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180" windowWidth="19440" windowHeight="11430"/>
  </bookViews>
  <sheets>
    <sheet name="קלט_EPP רשמי" sheetId="2" r:id="rId1"/>
    <sheet name="רשימות ערכים" sheetId="6" r:id="rId2"/>
  </sheets>
  <definedNames>
    <definedName name="_xlnm._FilterDatabase" localSheetId="0" hidden="1">'קלט_EPP רשמי'!$A$1:$L$39</definedName>
  </definedNames>
  <calcPr calcId="145621"/>
</workbook>
</file>

<file path=xl/calcChain.xml><?xml version="1.0" encoding="utf-8"?>
<calcChain xmlns="http://schemas.openxmlformats.org/spreadsheetml/2006/main">
  <c r="H38" i="2" l="1"/>
  <c r="H37" i="2"/>
</calcChain>
</file>

<file path=xl/sharedStrings.xml><?xml version="1.0" encoding="utf-8"?>
<sst xmlns="http://schemas.openxmlformats.org/spreadsheetml/2006/main" count="554" uniqueCount="541">
  <si>
    <r>
      <rPr>
        <b/>
        <sz val="11"/>
        <rFont val="Arial"/>
        <family val="2"/>
        <scheme val="minor"/>
      </rPr>
      <t>שם השדה</t>
    </r>
  </si>
  <si>
    <r>
      <rPr>
        <b/>
        <sz val="11"/>
        <color theme="0"/>
        <rFont val="Arial"/>
        <family val="2"/>
        <scheme val="minor"/>
      </rPr>
      <t>רשימת ערכים</t>
    </r>
  </si>
  <si>
    <r>
      <rPr>
        <b/>
        <sz val="11"/>
        <color theme="0"/>
        <rFont val="Arial"/>
        <family val="2"/>
        <scheme val="minor"/>
      </rPr>
      <t>סוג</t>
    </r>
  </si>
  <si>
    <t>חובה</t>
  </si>
  <si>
    <r>
      <rPr>
        <b/>
        <sz val="11"/>
        <color theme="0"/>
        <rFont val="Arial"/>
        <family val="2"/>
        <scheme val="minor"/>
      </rPr>
      <t>שם התהליך</t>
    </r>
  </si>
  <si>
    <r>
      <rPr>
        <b/>
        <sz val="11"/>
        <color theme="0"/>
        <rFont val="Arial"/>
        <family val="2"/>
        <scheme val="minor"/>
      </rPr>
      <t>כלל מס'</t>
    </r>
  </si>
  <si>
    <t>D</t>
  </si>
  <si>
    <r>
      <rPr>
        <b/>
        <sz val="11"/>
        <color theme="0"/>
        <rFont val="Arial"/>
        <family val="2"/>
        <scheme val="minor"/>
      </rPr>
      <t>חובה</t>
    </r>
  </si>
  <si>
    <t>רשות</t>
  </si>
  <si>
    <t>X1</t>
  </si>
  <si>
    <t>X2</t>
  </si>
  <si>
    <t>N15</t>
  </si>
  <si>
    <t>תאריך נכונות הנתונים</t>
  </si>
  <si>
    <t>תאריך פתיחת התיק</t>
  </si>
  <si>
    <t>מספר דרכון</t>
  </si>
  <si>
    <t>מדינה</t>
  </si>
  <si>
    <t>X70</t>
  </si>
  <si>
    <t>כותרת</t>
  </si>
  <si>
    <t>גרסה</t>
  </si>
  <si>
    <t>לקוח</t>
  </si>
  <si>
    <t>אדם פרטי</t>
  </si>
  <si>
    <t>תאריך לידה</t>
  </si>
  <si>
    <t>נפטר</t>
  </si>
  <si>
    <t>כתובת</t>
  </si>
  <si>
    <t>רחוב ומס' בית</t>
  </si>
  <si>
    <t>תא דואר</t>
  </si>
  <si>
    <t>תא דואר צבאי</t>
  </si>
  <si>
    <t xml:space="preserve">מיקוד </t>
  </si>
  <si>
    <t>יישוב</t>
  </si>
  <si>
    <t>קישור</t>
  </si>
  <si>
    <t>הימצאות ברשימת חייבים מוגבלים באמצעים</t>
  </si>
  <si>
    <t>מספר התיק</t>
  </si>
  <si>
    <t>תיק איחוד</t>
  </si>
  <si>
    <t>סכום החוב במועד פתיחת התיק</t>
  </si>
  <si>
    <t>תאריך מתן צו תשלומים</t>
  </si>
  <si>
    <t>סכום חודשי שנקבע</t>
  </si>
  <si>
    <t>תקופת תשלומים</t>
  </si>
  <si>
    <t>סיבת סגירת התיק</t>
  </si>
  <si>
    <t>רשימת ערכים - סיבת סגירת התיק</t>
  </si>
  <si>
    <t>EPP</t>
  </si>
  <si>
    <t xml:space="preserve">קוד מקור המידע </t>
  </si>
  <si>
    <t xml:space="preserve">שם פרטי בלועזית </t>
  </si>
  <si>
    <t>שם משפחה בלועזית</t>
  </si>
  <si>
    <t>מספר פנייה</t>
  </si>
  <si>
    <t>שם פרטי</t>
  </si>
  <si>
    <t>שם משפחה</t>
  </si>
  <si>
    <t>תיק הוצאה לפועל</t>
  </si>
  <si>
    <t>N17,2</t>
  </si>
  <si>
    <t>רשימת ערכים - סוג תיק ההוצאה לפועל</t>
  </si>
  <si>
    <t>X20</t>
  </si>
  <si>
    <t>N9</t>
  </si>
  <si>
    <t>X10</t>
  </si>
  <si>
    <t>X7</t>
  </si>
  <si>
    <t>N10</t>
  </si>
  <si>
    <t>X30</t>
  </si>
  <si>
    <t>X3</t>
  </si>
  <si>
    <r>
      <rPr>
        <b/>
        <sz val="11"/>
        <rFont val="Arial"/>
        <family val="2"/>
        <scheme val="minor"/>
      </rPr>
      <t>התיאור בהוראה</t>
    </r>
  </si>
  <si>
    <r>
      <rPr>
        <b/>
        <sz val="11"/>
        <rFont val="Arial"/>
        <family val="2"/>
        <scheme val="minor"/>
      </rPr>
      <t>כללים למילוי תקין</t>
    </r>
  </si>
  <si>
    <t>הסיבה לסגירת תיק ההוצאה לפועל</t>
  </si>
  <si>
    <t>ניתן למלא שדה זה רק כאשר ממלאים את השדה "מועד סגירת התיק"</t>
  </si>
  <si>
    <t>רשימת ערכים - דיווח EPF</t>
  </si>
  <si>
    <r>
      <rPr>
        <b/>
        <sz val="10"/>
        <color theme="0"/>
        <rFont val="Arial"/>
        <family val="2"/>
        <scheme val="minor"/>
      </rPr>
      <t>רשימת ערכים</t>
    </r>
  </si>
  <si>
    <r>
      <rPr>
        <b/>
        <sz val="10"/>
        <color theme="0"/>
        <rFont val="Arial"/>
        <family val="2"/>
        <scheme val="minor"/>
      </rPr>
      <t>קוד (K)</t>
    </r>
  </si>
  <si>
    <r>
      <rPr>
        <b/>
        <sz val="10"/>
        <color theme="0"/>
        <rFont val="Arial"/>
        <family val="2"/>
        <scheme val="minor"/>
      </rPr>
      <t>תיאור</t>
    </r>
  </si>
  <si>
    <r>
      <rPr>
        <sz val="11"/>
        <color theme="3"/>
        <rFont val="Arial"/>
        <family val="2"/>
        <scheme val="minor"/>
      </rPr>
      <t>קטר</t>
    </r>
  </si>
  <si>
    <r>
      <rPr>
        <sz val="11"/>
        <color theme="3"/>
        <rFont val="Arial"/>
        <family val="2"/>
        <scheme val="minor"/>
      </rPr>
      <t>איחוד האמירויות הערב</t>
    </r>
  </si>
  <si>
    <r>
      <rPr>
        <sz val="11"/>
        <color theme="3"/>
        <rFont val="Arial"/>
        <family val="2"/>
        <scheme val="minor"/>
      </rPr>
      <t>תימן</t>
    </r>
  </si>
  <si>
    <r>
      <rPr>
        <sz val="11"/>
        <color theme="3"/>
        <rFont val="Arial"/>
        <family val="2"/>
        <scheme val="minor"/>
      </rPr>
      <t>תימן הדמוקרטית</t>
    </r>
  </si>
  <si>
    <r>
      <rPr>
        <sz val="11"/>
        <color theme="3"/>
        <rFont val="Arial"/>
        <family val="2"/>
        <scheme val="minor"/>
      </rPr>
      <t>עדן</t>
    </r>
  </si>
  <si>
    <r>
      <rPr>
        <sz val="11"/>
        <color theme="3"/>
        <rFont val="Arial"/>
        <family val="2"/>
        <scheme val="minor"/>
      </rPr>
      <t>אירן</t>
    </r>
  </si>
  <si>
    <r>
      <rPr>
        <sz val="11"/>
        <color theme="3"/>
        <rFont val="Arial"/>
        <family val="2"/>
        <scheme val="minor"/>
      </rPr>
      <t>אפגניסטן</t>
    </r>
  </si>
  <si>
    <r>
      <rPr>
        <sz val="11"/>
        <color theme="3"/>
        <rFont val="Arial"/>
        <family val="2"/>
        <scheme val="minor"/>
      </rPr>
      <t>הודו</t>
    </r>
  </si>
  <si>
    <r>
      <rPr>
        <sz val="11"/>
        <color theme="3"/>
        <rFont val="Arial"/>
        <family val="2"/>
        <scheme val="minor"/>
      </rPr>
      <t>פקיסטן</t>
    </r>
  </si>
  <si>
    <r>
      <rPr>
        <sz val="11"/>
        <color theme="3"/>
        <rFont val="Arial"/>
        <family val="2"/>
        <scheme val="minor"/>
      </rPr>
      <t>סרי לנקה (צילון)</t>
    </r>
  </si>
  <si>
    <r>
      <rPr>
        <sz val="11"/>
        <color theme="3"/>
        <rFont val="Arial"/>
        <family val="2"/>
        <scheme val="minor"/>
      </rPr>
      <t>סיקים</t>
    </r>
  </si>
  <si>
    <r>
      <rPr>
        <sz val="11"/>
        <color theme="3"/>
        <rFont val="Arial"/>
        <family val="2"/>
        <scheme val="minor"/>
      </rPr>
      <t>נפאל</t>
    </r>
  </si>
  <si>
    <r>
      <rPr>
        <sz val="11"/>
        <color theme="3"/>
        <rFont val="Arial"/>
        <family val="2"/>
        <scheme val="minor"/>
      </rPr>
      <t>בוטן</t>
    </r>
  </si>
  <si>
    <r>
      <rPr>
        <sz val="11"/>
        <color theme="3"/>
        <rFont val="Arial"/>
        <family val="2"/>
        <scheme val="minor"/>
      </rPr>
      <t>בנגלדש</t>
    </r>
  </si>
  <si>
    <r>
      <rPr>
        <sz val="11"/>
        <color theme="3"/>
        <rFont val="Arial"/>
        <family val="2"/>
        <scheme val="minor"/>
      </rPr>
      <t>מלדיבים</t>
    </r>
  </si>
  <si>
    <r>
      <rPr>
        <sz val="11"/>
        <color theme="3"/>
        <rFont val="Arial"/>
        <family val="2"/>
        <scheme val="minor"/>
      </rPr>
      <t>מיאנמר (בורמה)</t>
    </r>
  </si>
  <si>
    <r>
      <rPr>
        <sz val="11"/>
        <color theme="3"/>
        <rFont val="Arial"/>
        <family val="2"/>
        <scheme val="minor"/>
      </rPr>
      <t>תאילנד</t>
    </r>
  </si>
  <si>
    <r>
      <rPr>
        <sz val="11"/>
        <color theme="3"/>
        <rFont val="Arial"/>
        <family val="2"/>
        <scheme val="minor"/>
      </rPr>
      <t>סינגפור</t>
    </r>
  </si>
  <si>
    <r>
      <rPr>
        <sz val="11"/>
        <color theme="3"/>
        <rFont val="Arial"/>
        <family val="2"/>
        <scheme val="minor"/>
      </rPr>
      <t>קמבודיה</t>
    </r>
  </si>
  <si>
    <r>
      <rPr>
        <sz val="11"/>
        <color theme="3"/>
        <rFont val="Arial"/>
        <family val="2"/>
        <scheme val="minor"/>
      </rPr>
      <t>לאוס</t>
    </r>
  </si>
  <si>
    <r>
      <rPr>
        <sz val="11"/>
        <color theme="3"/>
        <rFont val="Arial"/>
        <family val="2"/>
        <scheme val="minor"/>
      </rPr>
      <t>ויטנאם</t>
    </r>
  </si>
  <si>
    <r>
      <rPr>
        <sz val="11"/>
        <color theme="3"/>
        <rFont val="Arial"/>
        <family val="2"/>
        <scheme val="minor"/>
      </rPr>
      <t>ויטנאם הדרומית</t>
    </r>
  </si>
  <si>
    <r>
      <rPr>
        <sz val="11"/>
        <color theme="3"/>
        <rFont val="Arial"/>
        <family val="2"/>
        <scheme val="minor"/>
      </rPr>
      <t>מלזיה</t>
    </r>
  </si>
  <si>
    <r>
      <rPr>
        <sz val="11"/>
        <color theme="3"/>
        <rFont val="Arial"/>
        <family val="2"/>
        <scheme val="minor"/>
      </rPr>
      <t>אינדונזיה</t>
    </r>
  </si>
  <si>
    <r>
      <rPr>
        <sz val="11"/>
        <color theme="3"/>
        <rFont val="Arial"/>
        <family val="2"/>
        <scheme val="minor"/>
      </rPr>
      <t>פיליפינים</t>
    </r>
  </si>
  <si>
    <r>
      <rPr>
        <sz val="11"/>
        <color theme="3"/>
        <rFont val="Arial"/>
        <family val="2"/>
        <scheme val="minor"/>
      </rPr>
      <t>טימור הפורטוגלית</t>
    </r>
  </si>
  <si>
    <r>
      <rPr>
        <sz val="11"/>
        <color theme="3"/>
        <rFont val="Arial"/>
        <family val="2"/>
        <scheme val="minor"/>
      </rPr>
      <t>טיוון</t>
    </r>
  </si>
  <si>
    <r>
      <rPr>
        <sz val="11"/>
        <color theme="3"/>
        <rFont val="Arial"/>
        <family val="2"/>
        <scheme val="minor"/>
      </rPr>
      <t>ברוניי</t>
    </r>
  </si>
  <si>
    <r>
      <rPr>
        <sz val="11"/>
        <color theme="3"/>
        <rFont val="Arial"/>
        <family val="2"/>
        <scheme val="minor"/>
      </rPr>
      <t>גואם</t>
    </r>
  </si>
  <si>
    <r>
      <rPr>
        <sz val="11"/>
        <color theme="3"/>
        <rFont val="Arial"/>
        <family val="2"/>
        <scheme val="minor"/>
      </rPr>
      <t>מזרח טימור</t>
    </r>
  </si>
  <si>
    <r>
      <rPr>
        <sz val="11"/>
        <color theme="3"/>
        <rFont val="Arial"/>
        <family val="2"/>
        <scheme val="minor"/>
      </rPr>
      <t>סין</t>
    </r>
  </si>
  <si>
    <r>
      <rPr>
        <sz val="11"/>
        <color theme="3"/>
        <rFont val="Arial"/>
        <family val="2"/>
        <scheme val="minor"/>
      </rPr>
      <t>הונג קונג</t>
    </r>
  </si>
  <si>
    <r>
      <rPr>
        <sz val="11"/>
        <color theme="3"/>
        <rFont val="Arial"/>
        <family val="2"/>
        <scheme val="minor"/>
      </rPr>
      <t>מקאו</t>
    </r>
  </si>
  <si>
    <r>
      <rPr>
        <sz val="11"/>
        <color theme="3"/>
        <rFont val="Arial"/>
        <family val="2"/>
        <scheme val="minor"/>
      </rPr>
      <t>מונגוליה</t>
    </r>
  </si>
  <si>
    <r>
      <rPr>
        <sz val="11"/>
        <color theme="3"/>
        <rFont val="Arial"/>
        <family val="2"/>
        <scheme val="minor"/>
      </rPr>
      <t>קוריאה</t>
    </r>
  </si>
  <si>
    <r>
      <rPr>
        <sz val="11"/>
        <color theme="3"/>
        <rFont val="Arial"/>
        <family val="2"/>
        <scheme val="minor"/>
      </rPr>
      <t>קוריאה הצפונית</t>
    </r>
  </si>
  <si>
    <r>
      <rPr>
        <sz val="11"/>
        <color theme="3"/>
        <rFont val="Arial"/>
        <family val="2"/>
        <scheme val="minor"/>
      </rPr>
      <t>קוריאה הדרומית</t>
    </r>
  </si>
  <si>
    <r>
      <rPr>
        <sz val="11"/>
        <color theme="3"/>
        <rFont val="Arial"/>
        <family val="2"/>
        <scheme val="minor"/>
      </rPr>
      <t>יפן</t>
    </r>
  </si>
  <si>
    <r>
      <rPr>
        <sz val="11"/>
        <color theme="3"/>
        <rFont val="Arial"/>
        <family val="2"/>
        <scheme val="minor"/>
      </rPr>
      <t>שאר ארצות אסיה</t>
    </r>
  </si>
  <si>
    <r>
      <rPr>
        <sz val="11"/>
        <color theme="3"/>
        <rFont val="Arial"/>
        <family val="2"/>
        <scheme val="minor"/>
      </rPr>
      <t>אסיה לא ידוע</t>
    </r>
  </si>
  <si>
    <r>
      <rPr>
        <sz val="11"/>
        <color theme="3"/>
        <rFont val="Arial"/>
        <family val="2"/>
        <scheme val="minor"/>
      </rPr>
      <t>מרוקו</t>
    </r>
  </si>
  <si>
    <r>
      <rPr>
        <sz val="11"/>
        <color theme="3"/>
        <rFont val="Arial"/>
        <family val="2"/>
        <scheme val="minor"/>
      </rPr>
      <t>טנגר</t>
    </r>
  </si>
  <si>
    <r>
      <rPr>
        <sz val="11"/>
        <color theme="3"/>
        <rFont val="Arial"/>
        <family val="2"/>
        <scheme val="minor"/>
      </rPr>
      <t>מרוקו הספרדית</t>
    </r>
  </si>
  <si>
    <r>
      <rPr>
        <sz val="11"/>
        <color theme="3"/>
        <rFont val="Arial"/>
        <family val="2"/>
        <scheme val="minor"/>
      </rPr>
      <t>מאוריטניה</t>
    </r>
  </si>
  <si>
    <r>
      <rPr>
        <sz val="11"/>
        <color theme="3"/>
        <rFont val="Arial"/>
        <family val="2"/>
        <scheme val="minor"/>
      </rPr>
      <t>סנגל</t>
    </r>
  </si>
  <si>
    <r>
      <rPr>
        <sz val="11"/>
        <color theme="3"/>
        <rFont val="Arial"/>
        <family val="2"/>
        <scheme val="minor"/>
      </rPr>
      <t>גמביה</t>
    </r>
  </si>
  <si>
    <r>
      <rPr>
        <sz val="11"/>
        <color theme="3"/>
        <rFont val="Arial"/>
        <family val="2"/>
        <scheme val="minor"/>
      </rPr>
      <t>גינאה ביסאו</t>
    </r>
  </si>
  <si>
    <r>
      <rPr>
        <sz val="11"/>
        <color theme="3"/>
        <rFont val="Arial"/>
        <family val="2"/>
        <scheme val="minor"/>
      </rPr>
      <t>גינאה</t>
    </r>
  </si>
  <si>
    <r>
      <rPr>
        <sz val="11"/>
        <color theme="3"/>
        <rFont val="Arial"/>
        <family val="2"/>
        <scheme val="minor"/>
      </rPr>
      <t>סיירה ליאונה</t>
    </r>
  </si>
  <si>
    <r>
      <rPr>
        <sz val="11"/>
        <color theme="3"/>
        <rFont val="Arial"/>
        <family val="2"/>
        <scheme val="minor"/>
      </rPr>
      <t>ליבריה</t>
    </r>
  </si>
  <si>
    <r>
      <rPr>
        <sz val="11"/>
        <color theme="3"/>
        <rFont val="Arial"/>
        <family val="2"/>
        <scheme val="minor"/>
      </rPr>
      <t>אלגיריה</t>
    </r>
  </si>
  <si>
    <r>
      <rPr>
        <sz val="11"/>
        <color theme="3"/>
        <rFont val="Arial"/>
        <family val="2"/>
        <scheme val="minor"/>
      </rPr>
      <t>ניגר</t>
    </r>
  </si>
  <si>
    <r>
      <rPr>
        <sz val="11"/>
        <color theme="3"/>
        <rFont val="Arial"/>
        <family val="2"/>
        <scheme val="minor"/>
      </rPr>
      <t>מאלי</t>
    </r>
  </si>
  <si>
    <r>
      <rPr>
        <sz val="11"/>
        <color theme="3"/>
        <rFont val="Arial"/>
        <family val="2"/>
        <scheme val="minor"/>
      </rPr>
      <t>ניגריה</t>
    </r>
  </si>
  <si>
    <r>
      <rPr>
        <sz val="11"/>
        <color theme="3"/>
        <rFont val="Arial"/>
        <family val="2"/>
        <scheme val="minor"/>
      </rPr>
      <t>בנין (דהומי)</t>
    </r>
  </si>
  <si>
    <r>
      <rPr>
        <sz val="11"/>
        <color theme="3"/>
        <rFont val="Arial"/>
        <family val="2"/>
        <scheme val="minor"/>
      </rPr>
      <t>טוגו</t>
    </r>
  </si>
  <si>
    <r>
      <rPr>
        <sz val="11"/>
        <color theme="3"/>
        <rFont val="Arial"/>
        <family val="2"/>
        <scheme val="minor"/>
      </rPr>
      <t>גאנה</t>
    </r>
  </si>
  <si>
    <r>
      <rPr>
        <sz val="11"/>
        <color theme="3"/>
        <rFont val="Arial"/>
        <family val="2"/>
        <scheme val="minor"/>
      </rPr>
      <t>בורקינה פאסו</t>
    </r>
  </si>
  <si>
    <r>
      <rPr>
        <sz val="11"/>
        <color theme="3"/>
        <rFont val="Arial"/>
        <family val="2"/>
        <scheme val="minor"/>
      </rPr>
      <t>חוף השנהב</t>
    </r>
  </si>
  <si>
    <r>
      <rPr>
        <sz val="11"/>
        <color theme="3"/>
        <rFont val="Arial"/>
        <family val="2"/>
        <scheme val="minor"/>
      </rPr>
      <t>איי קייפ וורדה</t>
    </r>
  </si>
  <si>
    <r>
      <rPr>
        <sz val="11"/>
        <color theme="3"/>
        <rFont val="Arial"/>
        <family val="2"/>
        <scheme val="minor"/>
      </rPr>
      <t>תוניסיה</t>
    </r>
  </si>
  <si>
    <r>
      <rPr>
        <sz val="11"/>
        <color theme="3"/>
        <rFont val="Arial"/>
        <family val="2"/>
        <scheme val="minor"/>
      </rPr>
      <t>לוב</t>
    </r>
  </si>
  <si>
    <r>
      <rPr>
        <sz val="11"/>
        <color theme="3"/>
        <rFont val="Arial"/>
        <family val="2"/>
        <scheme val="minor"/>
      </rPr>
      <t>מצרים</t>
    </r>
  </si>
  <si>
    <r>
      <rPr>
        <sz val="11"/>
        <color theme="3"/>
        <rFont val="Arial"/>
        <family val="2"/>
        <scheme val="minor"/>
      </rPr>
      <t>סודן</t>
    </r>
  </si>
  <si>
    <r>
      <rPr>
        <sz val="11"/>
        <color theme="3"/>
        <rFont val="Arial"/>
        <family val="2"/>
        <scheme val="minor"/>
      </rPr>
      <t>צאד</t>
    </r>
  </si>
  <si>
    <r>
      <rPr>
        <sz val="11"/>
        <color theme="3"/>
        <rFont val="Arial"/>
        <family val="2"/>
        <scheme val="minor"/>
      </rPr>
      <t>רפ מרכז אפריקנית</t>
    </r>
  </si>
  <si>
    <r>
      <rPr>
        <sz val="11"/>
        <color theme="3"/>
        <rFont val="Arial"/>
        <family val="2"/>
        <scheme val="minor"/>
      </rPr>
      <t>קמרון</t>
    </r>
  </si>
  <si>
    <r>
      <rPr>
        <sz val="11"/>
        <color theme="3"/>
        <rFont val="Arial"/>
        <family val="2"/>
        <scheme val="minor"/>
      </rPr>
      <t>סאו טומה ופרינציפה</t>
    </r>
  </si>
  <si>
    <r>
      <rPr>
        <sz val="11"/>
        <color theme="3"/>
        <rFont val="Arial"/>
        <family val="2"/>
        <scheme val="minor"/>
      </rPr>
      <t>דרום סודאן</t>
    </r>
  </si>
  <si>
    <r>
      <rPr>
        <sz val="11"/>
        <color theme="3"/>
        <rFont val="Arial"/>
        <family val="2"/>
        <scheme val="minor"/>
      </rPr>
      <t>אריתריאה</t>
    </r>
  </si>
  <si>
    <r>
      <rPr>
        <sz val="11"/>
        <color theme="3"/>
        <rFont val="Arial"/>
        <family val="2"/>
        <scheme val="minor"/>
      </rPr>
      <t>אתיופיה</t>
    </r>
  </si>
  <si>
    <r>
      <rPr>
        <sz val="11"/>
        <color theme="3"/>
        <rFont val="Arial"/>
        <family val="2"/>
        <scheme val="minor"/>
      </rPr>
      <t>גיבוטי</t>
    </r>
  </si>
  <si>
    <r>
      <rPr>
        <sz val="11"/>
        <color theme="3"/>
        <rFont val="Arial"/>
        <family val="2"/>
        <scheme val="minor"/>
      </rPr>
      <t>סומליה</t>
    </r>
  </si>
  <si>
    <r>
      <rPr>
        <sz val="11"/>
        <color theme="3"/>
        <rFont val="Arial"/>
        <family val="2"/>
        <scheme val="minor"/>
      </rPr>
      <t>קניה</t>
    </r>
  </si>
  <si>
    <r>
      <rPr>
        <sz val="11"/>
        <color theme="3"/>
        <rFont val="Arial"/>
        <family val="2"/>
        <scheme val="minor"/>
      </rPr>
      <t>אוגנדה</t>
    </r>
  </si>
  <si>
    <r>
      <rPr>
        <sz val="11"/>
        <color theme="3"/>
        <rFont val="Arial"/>
        <family val="2"/>
        <scheme val="minor"/>
      </rPr>
      <t>טנזניה</t>
    </r>
  </si>
  <si>
    <r>
      <rPr>
        <sz val="11"/>
        <color theme="3"/>
        <rFont val="Arial"/>
        <family val="2"/>
        <scheme val="minor"/>
      </rPr>
      <t>זימבאבווה</t>
    </r>
  </si>
  <si>
    <r>
      <rPr>
        <sz val="11"/>
        <color theme="3"/>
        <rFont val="Arial"/>
        <family val="2"/>
        <scheme val="minor"/>
      </rPr>
      <t>רודזיה</t>
    </r>
  </si>
  <si>
    <r>
      <rPr>
        <sz val="11"/>
        <color theme="3"/>
        <rFont val="Arial"/>
        <family val="2"/>
        <scheme val="minor"/>
      </rPr>
      <t>זמביה</t>
    </r>
  </si>
  <si>
    <r>
      <rPr>
        <sz val="11"/>
        <color theme="3"/>
        <rFont val="Arial"/>
        <family val="2"/>
        <scheme val="minor"/>
      </rPr>
      <t>מוזמביק</t>
    </r>
  </si>
  <si>
    <r>
      <rPr>
        <sz val="11"/>
        <color theme="3"/>
        <rFont val="Arial"/>
        <family val="2"/>
        <scheme val="minor"/>
      </rPr>
      <t>מלאווי</t>
    </r>
  </si>
  <si>
    <r>
      <rPr>
        <sz val="11"/>
        <color theme="3"/>
        <rFont val="Arial"/>
        <family val="2"/>
        <scheme val="minor"/>
      </rPr>
      <t>בליז</t>
    </r>
  </si>
  <si>
    <r>
      <rPr>
        <sz val="11"/>
        <color theme="3"/>
        <rFont val="Arial"/>
        <family val="2"/>
        <scheme val="minor"/>
      </rPr>
      <t>דרום אפריקה</t>
    </r>
  </si>
  <si>
    <r>
      <rPr>
        <sz val="11"/>
        <color theme="3"/>
        <rFont val="Arial"/>
        <family val="2"/>
        <scheme val="minor"/>
      </rPr>
      <t>בוטסואנה</t>
    </r>
  </si>
  <si>
    <r>
      <rPr>
        <sz val="11"/>
        <color theme="3"/>
        <rFont val="Arial"/>
        <family val="2"/>
        <scheme val="minor"/>
      </rPr>
      <t>לסוטו</t>
    </r>
  </si>
  <si>
    <r>
      <rPr>
        <sz val="11"/>
        <color theme="3"/>
        <rFont val="Arial"/>
        <family val="2"/>
        <scheme val="minor"/>
      </rPr>
      <t>סווזילנד</t>
    </r>
  </si>
  <si>
    <r>
      <rPr>
        <sz val="11"/>
        <color theme="3"/>
        <rFont val="Arial"/>
        <family val="2"/>
        <scheme val="minor"/>
      </rPr>
      <t>נמיביה</t>
    </r>
  </si>
  <si>
    <r>
      <rPr>
        <sz val="11"/>
        <color theme="3"/>
        <rFont val="Arial"/>
        <family val="2"/>
        <scheme val="minor"/>
      </rPr>
      <t>מדגסקר</t>
    </r>
  </si>
  <si>
    <r>
      <rPr>
        <sz val="11"/>
        <color theme="3"/>
        <rFont val="Arial"/>
        <family val="2"/>
        <scheme val="minor"/>
      </rPr>
      <t>מאוריציוס</t>
    </r>
  </si>
  <si>
    <r>
      <rPr>
        <sz val="11"/>
        <color theme="3"/>
        <rFont val="Arial"/>
        <family val="2"/>
        <scheme val="minor"/>
      </rPr>
      <t>סט הלנה</t>
    </r>
  </si>
  <si>
    <r>
      <rPr>
        <sz val="11"/>
        <color theme="3"/>
        <rFont val="Arial"/>
        <family val="2"/>
        <scheme val="minor"/>
      </rPr>
      <t>איי קומורו</t>
    </r>
  </si>
  <si>
    <r>
      <rPr>
        <sz val="11"/>
        <color theme="3"/>
        <rFont val="Arial"/>
        <family val="2"/>
        <scheme val="minor"/>
      </rPr>
      <t>ראוניון</t>
    </r>
  </si>
  <si>
    <r>
      <rPr>
        <sz val="11"/>
        <color theme="3"/>
        <rFont val="Arial"/>
        <family val="2"/>
        <scheme val="minor"/>
      </rPr>
      <t>שאר ארצות אפריקה</t>
    </r>
  </si>
  <si>
    <r>
      <rPr>
        <sz val="11"/>
        <color theme="3"/>
        <rFont val="Arial"/>
        <family val="2"/>
        <scheme val="minor"/>
      </rPr>
      <t>אנגולה</t>
    </r>
  </si>
  <si>
    <r>
      <rPr>
        <sz val="11"/>
        <color theme="3"/>
        <rFont val="Arial"/>
        <family val="2"/>
        <scheme val="minor"/>
      </rPr>
      <t>קונגו</t>
    </r>
  </si>
  <si>
    <r>
      <rPr>
        <sz val="11"/>
        <color theme="3"/>
        <rFont val="Arial"/>
        <family val="2"/>
        <scheme val="minor"/>
      </rPr>
      <t>רואנדה</t>
    </r>
  </si>
  <si>
    <r>
      <rPr>
        <sz val="11"/>
        <color theme="3"/>
        <rFont val="Arial"/>
        <family val="2"/>
        <scheme val="minor"/>
      </rPr>
      <t>בורונדי</t>
    </r>
  </si>
  <si>
    <r>
      <rPr>
        <sz val="11"/>
        <color theme="3"/>
        <rFont val="Arial"/>
        <family val="2"/>
        <scheme val="minor"/>
      </rPr>
      <t>גבון</t>
    </r>
  </si>
  <si>
    <r>
      <rPr>
        <sz val="11"/>
        <color theme="3"/>
        <rFont val="Arial"/>
        <family val="2"/>
        <scheme val="minor"/>
      </rPr>
      <t>גינאה המשוונית</t>
    </r>
  </si>
  <si>
    <r>
      <rPr>
        <sz val="11"/>
        <color theme="3"/>
        <rFont val="Arial"/>
        <family val="2"/>
        <scheme val="minor"/>
      </rPr>
      <t>איי סיישל</t>
    </r>
  </si>
  <si>
    <r>
      <rPr>
        <sz val="11"/>
        <color theme="3"/>
        <rFont val="Arial"/>
        <family val="2"/>
        <scheme val="minor"/>
      </rPr>
      <t>אפריקה לא ידוע</t>
    </r>
  </si>
  <si>
    <r>
      <rPr>
        <sz val="11"/>
        <color theme="3"/>
        <rFont val="Arial"/>
        <family val="2"/>
        <scheme val="minor"/>
      </rPr>
      <t>ברית המועצות</t>
    </r>
  </si>
  <si>
    <r>
      <rPr>
        <sz val="11"/>
        <color theme="3"/>
        <rFont val="Arial"/>
        <family val="2"/>
        <scheme val="minor"/>
      </rPr>
      <t>ליטא</t>
    </r>
  </si>
  <si>
    <r>
      <rPr>
        <sz val="11"/>
        <color theme="3"/>
        <rFont val="Arial"/>
        <family val="2"/>
        <scheme val="minor"/>
      </rPr>
      <t>לטביה</t>
    </r>
  </si>
  <si>
    <r>
      <rPr>
        <sz val="11"/>
        <color theme="3"/>
        <rFont val="Arial"/>
        <family val="2"/>
        <scheme val="minor"/>
      </rPr>
      <t>אסטוניה</t>
    </r>
  </si>
  <si>
    <r>
      <rPr>
        <sz val="11"/>
        <color theme="3"/>
        <rFont val="Arial"/>
        <family val="2"/>
        <scheme val="minor"/>
      </rPr>
      <t>בילורוסיה</t>
    </r>
  </si>
  <si>
    <r>
      <rPr>
        <sz val="11"/>
        <color theme="3"/>
        <rFont val="Arial"/>
        <family val="2"/>
        <scheme val="minor"/>
      </rPr>
      <t>אוקראינה</t>
    </r>
  </si>
  <si>
    <r>
      <rPr>
        <sz val="11"/>
        <color theme="3"/>
        <rFont val="Arial"/>
        <family val="2"/>
        <scheme val="minor"/>
      </rPr>
      <t>הפדרציה הרוסית</t>
    </r>
  </si>
  <si>
    <r>
      <rPr>
        <sz val="11"/>
        <color theme="3"/>
        <rFont val="Arial"/>
        <family val="2"/>
        <scheme val="minor"/>
      </rPr>
      <t>מולדובה</t>
    </r>
  </si>
  <si>
    <r>
      <rPr>
        <sz val="11"/>
        <color theme="3"/>
        <rFont val="Arial"/>
        <family val="2"/>
        <scheme val="minor"/>
      </rPr>
      <t>גאורגיה</t>
    </r>
  </si>
  <si>
    <r>
      <rPr>
        <sz val="11"/>
        <color theme="3"/>
        <rFont val="Arial"/>
        <family val="2"/>
        <scheme val="minor"/>
      </rPr>
      <t>פולין</t>
    </r>
  </si>
  <si>
    <r>
      <rPr>
        <sz val="11"/>
        <color theme="3"/>
        <rFont val="Arial"/>
        <family val="2"/>
        <scheme val="minor"/>
      </rPr>
      <t xml:space="preserve">אזרביג'אן </t>
    </r>
  </si>
  <si>
    <r>
      <rPr>
        <sz val="11"/>
        <color theme="3"/>
        <rFont val="Arial"/>
        <family val="2"/>
        <scheme val="minor"/>
      </rPr>
      <t xml:space="preserve">קזחסטאן </t>
    </r>
  </si>
  <si>
    <r>
      <rPr>
        <sz val="11"/>
        <color theme="3"/>
        <rFont val="Arial"/>
        <family val="2"/>
        <scheme val="minor"/>
      </rPr>
      <t>תורכמניסטאן</t>
    </r>
  </si>
  <si>
    <r>
      <rPr>
        <sz val="11"/>
        <color theme="3"/>
        <rFont val="Arial"/>
        <family val="2"/>
        <scheme val="minor"/>
      </rPr>
      <t>טג'יקיסטאן</t>
    </r>
  </si>
  <si>
    <r>
      <rPr>
        <sz val="11"/>
        <color theme="3"/>
        <rFont val="Arial"/>
        <family val="2"/>
        <scheme val="minor"/>
      </rPr>
      <t>אוזבקיסטן</t>
    </r>
  </si>
  <si>
    <r>
      <rPr>
        <sz val="11"/>
        <color theme="3"/>
        <rFont val="Arial"/>
        <family val="2"/>
        <scheme val="minor"/>
      </rPr>
      <t>קירג'זסטאן</t>
    </r>
  </si>
  <si>
    <r>
      <rPr>
        <sz val="11"/>
        <color theme="3"/>
        <rFont val="Arial"/>
        <family val="2"/>
        <scheme val="minor"/>
      </rPr>
      <t>אבחזיסטאן</t>
    </r>
  </si>
  <si>
    <r>
      <rPr>
        <sz val="11"/>
        <color theme="3"/>
        <rFont val="Arial"/>
        <family val="2"/>
        <scheme val="minor"/>
      </rPr>
      <t>צ'צ'ניה</t>
    </r>
  </si>
  <si>
    <r>
      <rPr>
        <sz val="11"/>
        <color theme="3"/>
        <rFont val="Arial"/>
        <family val="2"/>
        <scheme val="minor"/>
      </rPr>
      <t>רומניה</t>
    </r>
  </si>
  <si>
    <r>
      <rPr>
        <sz val="11"/>
        <color theme="3"/>
        <rFont val="Arial"/>
        <family val="2"/>
        <scheme val="minor"/>
      </rPr>
      <t>יוגוסלביה</t>
    </r>
  </si>
  <si>
    <r>
      <rPr>
        <sz val="11"/>
        <color theme="3"/>
        <rFont val="Arial"/>
        <family val="2"/>
        <scheme val="minor"/>
      </rPr>
      <t>סלובניה</t>
    </r>
  </si>
  <si>
    <r>
      <rPr>
        <sz val="11"/>
        <color theme="3"/>
        <rFont val="Arial"/>
        <family val="2"/>
        <scheme val="minor"/>
      </rPr>
      <t>קרואטיה</t>
    </r>
  </si>
  <si>
    <r>
      <rPr>
        <sz val="11"/>
        <color theme="3"/>
        <rFont val="Arial"/>
        <family val="2"/>
        <scheme val="minor"/>
      </rPr>
      <t>בוסניה הרצגובינה</t>
    </r>
  </si>
  <si>
    <r>
      <rPr>
        <sz val="11"/>
        <color theme="3"/>
        <rFont val="Arial"/>
        <family val="2"/>
        <scheme val="minor"/>
      </rPr>
      <t>מקדוניה</t>
    </r>
  </si>
  <si>
    <r>
      <rPr>
        <sz val="11"/>
        <color theme="3"/>
        <rFont val="Arial"/>
        <family val="2"/>
        <scheme val="minor"/>
      </rPr>
      <t>סרביה</t>
    </r>
  </si>
  <si>
    <r>
      <rPr>
        <sz val="11"/>
        <color theme="3"/>
        <rFont val="Arial"/>
        <family val="2"/>
        <scheme val="minor"/>
      </rPr>
      <t>מונטנגרו</t>
    </r>
  </si>
  <si>
    <r>
      <rPr>
        <sz val="11"/>
        <color theme="3"/>
        <rFont val="Arial"/>
        <family val="2"/>
        <scheme val="minor"/>
      </rPr>
      <t>הרפובליקה של קוסובו</t>
    </r>
  </si>
  <si>
    <r>
      <rPr>
        <sz val="11"/>
        <color theme="3"/>
        <rFont val="Arial"/>
        <family val="2"/>
        <scheme val="minor"/>
      </rPr>
      <t>בולגריה</t>
    </r>
  </si>
  <si>
    <r>
      <rPr>
        <sz val="11"/>
        <color theme="3"/>
        <rFont val="Arial"/>
        <family val="2"/>
        <scheme val="minor"/>
      </rPr>
      <t>יוון</t>
    </r>
  </si>
  <si>
    <r>
      <rPr>
        <sz val="11"/>
        <color theme="3"/>
        <rFont val="Arial"/>
        <family val="2"/>
        <scheme val="minor"/>
      </rPr>
      <t>אלבניה</t>
    </r>
  </si>
  <si>
    <r>
      <rPr>
        <sz val="11"/>
        <color theme="3"/>
        <rFont val="Arial"/>
        <family val="2"/>
        <scheme val="minor"/>
      </rPr>
      <t>גרמניה</t>
    </r>
  </si>
  <si>
    <r>
      <rPr>
        <sz val="11"/>
        <color theme="3"/>
        <rFont val="Arial"/>
        <family val="2"/>
        <scheme val="minor"/>
      </rPr>
      <t>גרמניה המערבית</t>
    </r>
  </si>
  <si>
    <r>
      <rPr>
        <sz val="11"/>
        <color theme="3"/>
        <rFont val="Arial"/>
        <family val="2"/>
        <scheme val="minor"/>
      </rPr>
      <t>גרמניה המזרחית</t>
    </r>
  </si>
  <si>
    <r>
      <rPr>
        <sz val="11"/>
        <color theme="3"/>
        <rFont val="Arial"/>
        <family val="2"/>
        <scheme val="minor"/>
      </rPr>
      <t>אוסטריה</t>
    </r>
  </si>
  <si>
    <r>
      <rPr>
        <sz val="11"/>
        <color theme="3"/>
        <rFont val="Arial"/>
        <family val="2"/>
        <scheme val="minor"/>
      </rPr>
      <t>שוויץ</t>
    </r>
  </si>
  <si>
    <r>
      <rPr>
        <sz val="11"/>
        <color theme="3"/>
        <rFont val="Arial"/>
        <family val="2"/>
        <scheme val="minor"/>
      </rPr>
      <t>ליכטנשטיין</t>
    </r>
  </si>
  <si>
    <r>
      <rPr>
        <sz val="11"/>
        <color theme="3"/>
        <rFont val="Arial"/>
        <family val="2"/>
        <scheme val="minor"/>
      </rPr>
      <t>צכוסלובקיה</t>
    </r>
  </si>
  <si>
    <r>
      <rPr>
        <sz val="11"/>
        <color theme="3"/>
        <rFont val="Arial"/>
        <family val="2"/>
        <scheme val="minor"/>
      </rPr>
      <t>צכיה</t>
    </r>
  </si>
  <si>
    <r>
      <rPr>
        <sz val="11"/>
        <color theme="3"/>
        <rFont val="Arial"/>
        <family val="2"/>
        <scheme val="minor"/>
      </rPr>
      <t>סלובקיה</t>
    </r>
  </si>
  <si>
    <r>
      <rPr>
        <sz val="11"/>
        <color theme="3"/>
        <rFont val="Arial"/>
        <family val="2"/>
        <scheme val="minor"/>
      </rPr>
      <t>הונגריה</t>
    </r>
  </si>
  <si>
    <r>
      <rPr>
        <sz val="11"/>
        <color theme="3"/>
        <rFont val="Arial"/>
        <family val="2"/>
        <scheme val="minor"/>
      </rPr>
      <t>פינלנד</t>
    </r>
  </si>
  <si>
    <r>
      <rPr>
        <sz val="11"/>
        <color theme="3"/>
        <rFont val="Arial"/>
        <family val="2"/>
        <scheme val="minor"/>
      </rPr>
      <t>שוודיה</t>
    </r>
  </si>
  <si>
    <r>
      <rPr>
        <sz val="11"/>
        <color theme="3"/>
        <rFont val="Arial"/>
        <family val="2"/>
        <scheme val="minor"/>
      </rPr>
      <t>נורבגיה</t>
    </r>
  </si>
  <si>
    <r>
      <rPr>
        <sz val="11"/>
        <color theme="3"/>
        <rFont val="Arial"/>
        <family val="2"/>
        <scheme val="minor"/>
      </rPr>
      <t>דנמרק</t>
    </r>
  </si>
  <si>
    <r>
      <rPr>
        <sz val="11"/>
        <color theme="3"/>
        <rFont val="Arial"/>
        <family val="2"/>
        <scheme val="minor"/>
      </rPr>
      <t>איסלנד</t>
    </r>
  </si>
  <si>
    <r>
      <rPr>
        <sz val="11"/>
        <color theme="3"/>
        <rFont val="Arial"/>
        <family val="2"/>
        <scheme val="minor"/>
      </rPr>
      <t>הממלכה המאוחדת</t>
    </r>
  </si>
  <si>
    <r>
      <rPr>
        <sz val="11"/>
        <color theme="3"/>
        <rFont val="Arial"/>
        <family val="2"/>
        <scheme val="minor"/>
      </rPr>
      <t>אירלנד</t>
    </r>
  </si>
  <si>
    <r>
      <rPr>
        <sz val="11"/>
        <color theme="3"/>
        <rFont val="Arial"/>
        <family val="2"/>
        <scheme val="minor"/>
      </rPr>
      <t>הולנד</t>
    </r>
  </si>
  <si>
    <r>
      <rPr>
        <sz val="11"/>
        <color theme="3"/>
        <rFont val="Arial"/>
        <family val="2"/>
        <scheme val="minor"/>
      </rPr>
      <t>בלגיה</t>
    </r>
  </si>
  <si>
    <r>
      <rPr>
        <sz val="11"/>
        <color theme="3"/>
        <rFont val="Arial"/>
        <family val="2"/>
        <scheme val="minor"/>
      </rPr>
      <t>לוכסמבורג</t>
    </r>
  </si>
  <si>
    <r>
      <rPr>
        <sz val="11"/>
        <color theme="3"/>
        <rFont val="Arial"/>
        <family val="2"/>
        <scheme val="minor"/>
      </rPr>
      <t>צרפת</t>
    </r>
  </si>
  <si>
    <r>
      <rPr>
        <sz val="11"/>
        <color theme="3"/>
        <rFont val="Arial"/>
        <family val="2"/>
        <scheme val="minor"/>
      </rPr>
      <t>מונקו</t>
    </r>
  </si>
  <si>
    <r>
      <rPr>
        <sz val="11"/>
        <color theme="3"/>
        <rFont val="Arial"/>
        <family val="2"/>
        <scheme val="minor"/>
      </rPr>
      <t>פורטוגל</t>
    </r>
  </si>
  <si>
    <r>
      <rPr>
        <sz val="11"/>
        <color theme="3"/>
        <rFont val="Arial"/>
        <family val="2"/>
        <scheme val="minor"/>
      </rPr>
      <t>ספרד</t>
    </r>
  </si>
  <si>
    <r>
      <rPr>
        <sz val="11"/>
        <color theme="3"/>
        <rFont val="Arial"/>
        <family val="2"/>
        <scheme val="minor"/>
      </rPr>
      <t>גיברלטר</t>
    </r>
  </si>
  <si>
    <r>
      <rPr>
        <sz val="11"/>
        <color theme="3"/>
        <rFont val="Arial"/>
        <family val="2"/>
        <scheme val="minor"/>
      </rPr>
      <t>אנדורה</t>
    </r>
  </si>
  <si>
    <r>
      <rPr>
        <sz val="11"/>
        <color theme="3"/>
        <rFont val="Arial"/>
        <family val="2"/>
        <scheme val="minor"/>
      </rPr>
      <t>איטליה</t>
    </r>
  </si>
  <si>
    <r>
      <rPr>
        <sz val="11"/>
        <color theme="3"/>
        <rFont val="Arial"/>
        <family val="2"/>
        <scheme val="minor"/>
      </rPr>
      <t>סן מרינו</t>
    </r>
  </si>
  <si>
    <r>
      <rPr>
        <sz val="11"/>
        <color theme="3"/>
        <rFont val="Arial"/>
        <family val="2"/>
        <scheme val="minor"/>
      </rPr>
      <t>ותיקן</t>
    </r>
  </si>
  <si>
    <r>
      <rPr>
        <sz val="11"/>
        <color theme="3"/>
        <rFont val="Arial"/>
        <family val="2"/>
        <scheme val="minor"/>
      </rPr>
      <t>מלטה</t>
    </r>
  </si>
  <si>
    <r>
      <rPr>
        <sz val="11"/>
        <color theme="3"/>
        <rFont val="Arial"/>
        <family val="2"/>
        <scheme val="minor"/>
      </rPr>
      <t>שאר ארצות אירופה</t>
    </r>
  </si>
  <si>
    <r>
      <rPr>
        <sz val="11"/>
        <color theme="3"/>
        <rFont val="Arial"/>
        <family val="2"/>
        <scheme val="minor"/>
      </rPr>
      <t>אירופה לא ידוע</t>
    </r>
  </si>
  <si>
    <r>
      <rPr>
        <sz val="11"/>
        <color theme="3"/>
        <rFont val="Arial"/>
        <family val="2"/>
        <scheme val="minor"/>
      </rPr>
      <t>קנדה</t>
    </r>
  </si>
  <si>
    <r>
      <rPr>
        <sz val="11"/>
        <color theme="3"/>
        <rFont val="Arial"/>
        <family val="2"/>
        <scheme val="minor"/>
      </rPr>
      <t>ארצות הברית</t>
    </r>
  </si>
  <si>
    <r>
      <rPr>
        <sz val="11"/>
        <color theme="3"/>
        <rFont val="Arial"/>
        <family val="2"/>
        <scheme val="minor"/>
      </rPr>
      <t>פוארטו ריקו</t>
    </r>
  </si>
  <si>
    <r>
      <rPr>
        <sz val="11"/>
        <color theme="3"/>
        <rFont val="Arial"/>
        <family val="2"/>
        <scheme val="minor"/>
      </rPr>
      <t>מקסיקו</t>
    </r>
  </si>
  <si>
    <r>
      <rPr>
        <sz val="11"/>
        <color theme="3"/>
        <rFont val="Arial"/>
        <family val="2"/>
        <scheme val="minor"/>
      </rPr>
      <t>ניקרגואה</t>
    </r>
  </si>
  <si>
    <r>
      <rPr>
        <sz val="11"/>
        <color theme="3"/>
        <rFont val="Arial"/>
        <family val="2"/>
        <scheme val="minor"/>
      </rPr>
      <t>קוסטה ריקה</t>
    </r>
  </si>
  <si>
    <r>
      <rPr>
        <sz val="11"/>
        <color theme="3"/>
        <rFont val="Arial"/>
        <family val="2"/>
        <scheme val="minor"/>
      </rPr>
      <t>אל סלבדור</t>
    </r>
  </si>
  <si>
    <r>
      <rPr>
        <sz val="11"/>
        <color theme="3"/>
        <rFont val="Arial"/>
        <family val="2"/>
        <scheme val="minor"/>
      </rPr>
      <t>הונדורס</t>
    </r>
  </si>
  <si>
    <r>
      <rPr>
        <sz val="11"/>
        <color theme="3"/>
        <rFont val="Arial"/>
        <family val="2"/>
        <scheme val="minor"/>
      </rPr>
      <t>גווטאמלה</t>
    </r>
  </si>
  <si>
    <r>
      <rPr>
        <sz val="11"/>
        <color theme="3"/>
        <rFont val="Arial"/>
        <family val="2"/>
        <scheme val="minor"/>
      </rPr>
      <t>קובה</t>
    </r>
  </si>
  <si>
    <r>
      <rPr>
        <sz val="11"/>
        <color theme="3"/>
        <rFont val="Arial"/>
        <family val="2"/>
        <scheme val="minor"/>
      </rPr>
      <t>ברמודה</t>
    </r>
  </si>
  <si>
    <r>
      <rPr>
        <sz val="11"/>
        <color theme="3"/>
        <rFont val="Arial"/>
        <family val="2"/>
        <scheme val="minor"/>
      </rPr>
      <t>ברבדוס</t>
    </r>
  </si>
  <si>
    <r>
      <rPr>
        <sz val="11"/>
        <color theme="3"/>
        <rFont val="Arial"/>
        <family val="2"/>
        <scheme val="minor"/>
      </rPr>
      <t>איי קיימן</t>
    </r>
  </si>
  <si>
    <r>
      <rPr>
        <sz val="11"/>
        <color theme="3"/>
        <rFont val="Arial"/>
        <family val="2"/>
        <scheme val="minor"/>
      </rPr>
      <t>הרפ הדומיניקנית</t>
    </r>
  </si>
  <si>
    <r>
      <rPr>
        <sz val="11"/>
        <color theme="3"/>
        <rFont val="Arial"/>
        <family val="2"/>
        <scheme val="minor"/>
      </rPr>
      <t>בהמס</t>
    </r>
  </si>
  <si>
    <r>
      <rPr>
        <sz val="11"/>
        <color theme="3"/>
        <rFont val="Arial"/>
        <family val="2"/>
        <scheme val="minor"/>
      </rPr>
      <t>האיטי</t>
    </r>
  </si>
  <si>
    <r>
      <rPr>
        <sz val="11"/>
        <color theme="3"/>
        <rFont val="Arial"/>
        <family val="2"/>
        <scheme val="minor"/>
      </rPr>
      <t>גמייקה</t>
    </r>
  </si>
  <si>
    <r>
      <rPr>
        <sz val="11"/>
        <color theme="3"/>
        <rFont val="Arial"/>
        <family val="2"/>
        <scheme val="minor"/>
      </rPr>
      <t>איי הבתולה</t>
    </r>
  </si>
  <si>
    <r>
      <rPr>
        <sz val="11"/>
        <color theme="3"/>
        <rFont val="Arial"/>
        <family val="2"/>
        <scheme val="minor"/>
      </rPr>
      <t>איי טורקס וקייקוס</t>
    </r>
  </si>
  <si>
    <r>
      <rPr>
        <sz val="11"/>
        <color theme="3"/>
        <rFont val="Arial"/>
        <family val="2"/>
        <scheme val="minor"/>
      </rPr>
      <t>פנמה</t>
    </r>
  </si>
  <si>
    <r>
      <rPr>
        <sz val="11"/>
        <color theme="3"/>
        <rFont val="Arial"/>
        <family val="2"/>
        <scheme val="minor"/>
      </rPr>
      <t>איזור התעלה</t>
    </r>
  </si>
  <si>
    <r>
      <rPr>
        <sz val="11"/>
        <color theme="3"/>
        <rFont val="Arial"/>
        <family val="2"/>
        <scheme val="minor"/>
      </rPr>
      <t>סט. קיטס ונביס</t>
    </r>
  </si>
  <si>
    <r>
      <rPr>
        <sz val="11"/>
        <color theme="3"/>
        <rFont val="Arial"/>
        <family val="2"/>
        <scheme val="minor"/>
      </rPr>
      <t>מרכז אמריקה</t>
    </r>
  </si>
  <si>
    <r>
      <rPr>
        <sz val="11"/>
        <color theme="3"/>
        <rFont val="Arial"/>
        <family val="2"/>
        <scheme val="minor"/>
      </rPr>
      <t>דומיניקה</t>
    </r>
  </si>
  <si>
    <r>
      <rPr>
        <sz val="11"/>
        <color theme="3"/>
        <rFont val="Arial"/>
        <family val="2"/>
        <scheme val="minor"/>
      </rPr>
      <t>מונסרת</t>
    </r>
  </si>
  <si>
    <r>
      <rPr>
        <sz val="11"/>
        <color theme="3"/>
        <rFont val="Arial"/>
        <family val="2"/>
        <scheme val="minor"/>
      </rPr>
      <t>גרנדה</t>
    </r>
  </si>
  <si>
    <r>
      <rPr>
        <sz val="11"/>
        <color theme="3"/>
        <rFont val="Arial"/>
        <family val="2"/>
        <scheme val="minor"/>
      </rPr>
      <t>סט וינסנט</t>
    </r>
  </si>
  <si>
    <r>
      <rPr>
        <sz val="11"/>
        <color theme="3"/>
        <rFont val="Arial"/>
        <family val="2"/>
        <scheme val="minor"/>
      </rPr>
      <t>סט. לוציה</t>
    </r>
  </si>
  <si>
    <r>
      <rPr>
        <sz val="11"/>
        <color theme="3"/>
        <rFont val="Arial"/>
        <family val="2"/>
        <scheme val="minor"/>
      </rPr>
      <t>מרטיניק</t>
    </r>
  </si>
  <si>
    <r>
      <rPr>
        <sz val="11"/>
        <color theme="3"/>
        <rFont val="Arial"/>
        <family val="2"/>
        <scheme val="minor"/>
      </rPr>
      <t>גואדאלופ</t>
    </r>
  </si>
  <si>
    <r>
      <rPr>
        <sz val="11"/>
        <color theme="3"/>
        <rFont val="Arial"/>
        <family val="2"/>
        <scheme val="minor"/>
      </rPr>
      <t>אנטיגואה וברבודה</t>
    </r>
  </si>
  <si>
    <r>
      <rPr>
        <sz val="11"/>
        <color theme="3"/>
        <rFont val="Arial"/>
        <family val="2"/>
        <scheme val="minor"/>
      </rPr>
      <t>ונצואלה</t>
    </r>
  </si>
  <si>
    <r>
      <rPr>
        <sz val="11"/>
        <color theme="3"/>
        <rFont val="Arial"/>
        <family val="2"/>
        <scheme val="minor"/>
      </rPr>
      <t>טרינידד וטובגו</t>
    </r>
  </si>
  <si>
    <r>
      <rPr>
        <sz val="11"/>
        <color theme="3"/>
        <rFont val="Arial"/>
        <family val="2"/>
        <scheme val="minor"/>
      </rPr>
      <t>האנטילים ההולנדים</t>
    </r>
  </si>
  <si>
    <r>
      <rPr>
        <sz val="11"/>
        <color theme="3"/>
        <rFont val="Arial"/>
        <family val="2"/>
        <scheme val="minor"/>
      </rPr>
      <t>קולומביה</t>
    </r>
  </si>
  <si>
    <r>
      <rPr>
        <sz val="11"/>
        <color theme="3"/>
        <rFont val="Arial"/>
        <family val="2"/>
        <scheme val="minor"/>
      </rPr>
      <t>אקואדור</t>
    </r>
  </si>
  <si>
    <r>
      <rPr>
        <sz val="11"/>
        <color theme="3"/>
        <rFont val="Arial"/>
        <family val="2"/>
        <scheme val="minor"/>
      </rPr>
      <t>פרו</t>
    </r>
  </si>
  <si>
    <r>
      <rPr>
        <sz val="11"/>
        <color theme="3"/>
        <rFont val="Arial"/>
        <family val="2"/>
        <scheme val="minor"/>
      </rPr>
      <t>בוליביה</t>
    </r>
  </si>
  <si>
    <r>
      <rPr>
        <sz val="11"/>
        <color theme="3"/>
        <rFont val="Arial"/>
        <family val="2"/>
        <scheme val="minor"/>
      </rPr>
      <t>ברזיל</t>
    </r>
  </si>
  <si>
    <r>
      <rPr>
        <sz val="11"/>
        <color theme="3"/>
        <rFont val="Arial"/>
        <family val="2"/>
        <scheme val="minor"/>
      </rPr>
      <t>גויאנה הצרפתית</t>
    </r>
  </si>
  <si>
    <r>
      <rPr>
        <sz val="11"/>
        <color theme="3"/>
        <rFont val="Arial"/>
        <family val="2"/>
        <scheme val="minor"/>
      </rPr>
      <t>גויאנה</t>
    </r>
  </si>
  <si>
    <r>
      <rPr>
        <sz val="11"/>
        <color theme="3"/>
        <rFont val="Arial"/>
        <family val="2"/>
        <scheme val="minor"/>
      </rPr>
      <t>סורינם</t>
    </r>
  </si>
  <si>
    <r>
      <rPr>
        <sz val="11"/>
        <color theme="3"/>
        <rFont val="Arial"/>
        <family val="2"/>
        <scheme val="minor"/>
      </rPr>
      <t>אורגוואי</t>
    </r>
  </si>
  <si>
    <r>
      <rPr>
        <sz val="11"/>
        <color theme="3"/>
        <rFont val="Arial"/>
        <family val="2"/>
        <scheme val="minor"/>
      </rPr>
      <t>ארגנטינה</t>
    </r>
  </si>
  <si>
    <r>
      <rPr>
        <sz val="11"/>
        <color theme="3"/>
        <rFont val="Arial"/>
        <family val="2"/>
        <scheme val="minor"/>
      </rPr>
      <t>פרגוואי</t>
    </r>
  </si>
  <si>
    <r>
      <rPr>
        <sz val="11"/>
        <color theme="3"/>
        <rFont val="Arial"/>
        <family val="2"/>
        <scheme val="minor"/>
      </rPr>
      <t>איי פאלקלנד</t>
    </r>
  </si>
  <si>
    <r>
      <rPr>
        <sz val="11"/>
        <color theme="3"/>
        <rFont val="Arial"/>
        <family val="2"/>
        <scheme val="minor"/>
      </rPr>
      <t>צ'ילה</t>
    </r>
  </si>
  <si>
    <r>
      <rPr>
        <sz val="11"/>
        <color theme="3"/>
        <rFont val="Arial"/>
        <family val="2"/>
        <scheme val="minor"/>
      </rPr>
      <t>דרום אמריקה</t>
    </r>
  </si>
  <si>
    <r>
      <rPr>
        <sz val="11"/>
        <color theme="3"/>
        <rFont val="Arial"/>
        <family val="2"/>
        <scheme val="minor"/>
      </rPr>
      <t>אמריקה לא ידוע</t>
    </r>
  </si>
  <si>
    <r>
      <rPr>
        <sz val="11"/>
        <color theme="3"/>
        <rFont val="Arial"/>
        <family val="2"/>
        <scheme val="minor"/>
      </rPr>
      <t>אוסטרליה</t>
    </r>
  </si>
  <si>
    <r>
      <rPr>
        <sz val="11"/>
        <color theme="3"/>
        <rFont val="Arial"/>
        <family val="2"/>
        <scheme val="minor"/>
      </rPr>
      <t>איי שלמה הבריטיים</t>
    </r>
  </si>
  <si>
    <r>
      <rPr>
        <sz val="11"/>
        <color theme="3"/>
        <rFont val="Arial"/>
        <family val="2"/>
        <scheme val="minor"/>
      </rPr>
      <t>קלדוניה החדשה</t>
    </r>
  </si>
  <si>
    <r>
      <rPr>
        <sz val="11"/>
        <color theme="3"/>
        <rFont val="Arial"/>
        <family val="2"/>
        <scheme val="minor"/>
      </rPr>
      <t>האיים ההברדיים</t>
    </r>
  </si>
  <si>
    <r>
      <rPr>
        <sz val="11"/>
        <color theme="3"/>
        <rFont val="Arial"/>
        <family val="2"/>
        <scheme val="minor"/>
      </rPr>
      <t>איי נורפולק</t>
    </r>
  </si>
  <si>
    <r>
      <rPr>
        <sz val="11"/>
        <color theme="3"/>
        <rFont val="Arial"/>
        <family val="2"/>
        <scheme val="minor"/>
      </rPr>
      <t>גינאה החדשה</t>
    </r>
  </si>
  <si>
    <r>
      <rPr>
        <sz val="11"/>
        <color theme="3"/>
        <rFont val="Arial"/>
        <family val="2"/>
        <scheme val="minor"/>
      </rPr>
      <t>פאפואה</t>
    </r>
  </si>
  <si>
    <r>
      <rPr>
        <sz val="11"/>
        <color theme="3"/>
        <rFont val="Arial"/>
        <family val="2"/>
        <scheme val="minor"/>
      </rPr>
      <t>איי מרשל</t>
    </r>
  </si>
  <si>
    <r>
      <rPr>
        <sz val="11"/>
        <color theme="3"/>
        <rFont val="Arial"/>
        <family val="2"/>
        <scheme val="minor"/>
      </rPr>
      <t>מיקרונזיה</t>
    </r>
  </si>
  <si>
    <r>
      <rPr>
        <sz val="11"/>
        <color theme="3"/>
        <rFont val="Arial"/>
        <family val="2"/>
        <scheme val="minor"/>
      </rPr>
      <t>פלאו</t>
    </r>
  </si>
  <si>
    <r>
      <rPr>
        <sz val="11"/>
        <color theme="3"/>
        <rFont val="Arial"/>
        <family val="2"/>
        <scheme val="minor"/>
      </rPr>
      <t>ניו זילנד</t>
    </r>
  </si>
  <si>
    <r>
      <rPr>
        <sz val="11"/>
        <color theme="3"/>
        <rFont val="Arial"/>
        <family val="2"/>
        <scheme val="minor"/>
      </rPr>
      <t>ונואטו</t>
    </r>
  </si>
  <si>
    <r>
      <rPr>
        <sz val="11"/>
        <color theme="3"/>
        <rFont val="Arial"/>
        <family val="2"/>
        <scheme val="minor"/>
      </rPr>
      <t>טובלו</t>
    </r>
  </si>
  <si>
    <r>
      <rPr>
        <sz val="11"/>
        <color theme="3"/>
        <rFont val="Arial"/>
        <family val="2"/>
        <scheme val="minor"/>
      </rPr>
      <t>קיריבטי</t>
    </r>
  </si>
  <si>
    <r>
      <rPr>
        <sz val="11"/>
        <color theme="3"/>
        <rFont val="Arial"/>
        <family val="2"/>
        <scheme val="minor"/>
      </rPr>
      <t>אוקיאניה - אחר</t>
    </r>
  </si>
  <si>
    <r>
      <rPr>
        <sz val="11"/>
        <color theme="3"/>
        <rFont val="Arial"/>
        <family val="2"/>
        <scheme val="minor"/>
      </rPr>
      <t>טונגה</t>
    </r>
  </si>
  <si>
    <r>
      <rPr>
        <sz val="11"/>
        <color theme="3"/>
        <rFont val="Arial"/>
        <family val="2"/>
        <scheme val="minor"/>
      </rPr>
      <t>סמואה</t>
    </r>
  </si>
  <si>
    <r>
      <rPr>
        <sz val="11"/>
        <color theme="3"/>
        <rFont val="Arial"/>
        <family val="2"/>
        <scheme val="minor"/>
      </rPr>
      <t>סמואה המערבית</t>
    </r>
  </si>
  <si>
    <r>
      <rPr>
        <sz val="11"/>
        <color theme="3"/>
        <rFont val="Arial"/>
        <family val="2"/>
        <scheme val="minor"/>
      </rPr>
      <t>איי ווליס ופוטונה</t>
    </r>
  </si>
  <si>
    <r>
      <rPr>
        <sz val="11"/>
        <color theme="3"/>
        <rFont val="Arial"/>
        <family val="2"/>
        <scheme val="minor"/>
      </rPr>
      <t>איי גילברט ואליס</t>
    </r>
  </si>
  <si>
    <r>
      <rPr>
        <sz val="11"/>
        <color theme="3"/>
        <rFont val="Arial"/>
        <family val="2"/>
        <scheme val="minor"/>
      </rPr>
      <t>נאורו</t>
    </r>
  </si>
  <si>
    <r>
      <rPr>
        <sz val="11"/>
        <color theme="3"/>
        <rFont val="Arial"/>
        <family val="2"/>
        <scheme val="minor"/>
      </rPr>
      <t>איי קוק</t>
    </r>
  </si>
  <si>
    <r>
      <rPr>
        <sz val="11"/>
        <color theme="3"/>
        <rFont val="Arial"/>
        <family val="2"/>
        <scheme val="minor"/>
      </rPr>
      <t>איי פיגי</t>
    </r>
  </si>
  <si>
    <r>
      <rPr>
        <sz val="11"/>
        <color theme="3"/>
        <rFont val="Arial"/>
        <family val="2"/>
        <scheme val="minor"/>
      </rPr>
      <t>פולינזיה הצרפתית</t>
    </r>
  </si>
  <si>
    <r>
      <rPr>
        <sz val="11"/>
        <color theme="3"/>
        <rFont val="Arial"/>
        <family val="2"/>
        <scheme val="minor"/>
      </rPr>
      <t>ישראל</t>
    </r>
  </si>
  <si>
    <r>
      <rPr>
        <sz val="11"/>
        <color theme="3"/>
        <rFont val="Arial"/>
        <family val="2"/>
        <scheme val="minor"/>
      </rPr>
      <t>-</t>
    </r>
  </si>
  <si>
    <r>
      <rPr>
        <sz val="11"/>
        <color theme="3"/>
        <rFont val="Arial"/>
        <family val="2"/>
        <scheme val="minor"/>
      </rPr>
      <t>בדרך לארץ</t>
    </r>
  </si>
  <si>
    <r>
      <rPr>
        <sz val="11"/>
        <color theme="3"/>
        <rFont val="Arial"/>
        <family val="2"/>
        <scheme val="minor"/>
      </rPr>
      <t>בלב ים</t>
    </r>
  </si>
  <si>
    <r>
      <rPr>
        <sz val="12"/>
        <color theme="3"/>
        <rFont val="Arial"/>
        <family val="2"/>
        <scheme val="minor"/>
      </rPr>
      <t>1</t>
    </r>
  </si>
  <si>
    <r>
      <rPr>
        <sz val="11"/>
        <color theme="3"/>
        <rFont val="Arial"/>
        <family val="2"/>
        <scheme val="minor"/>
      </rPr>
      <t>פסק דין כספי</t>
    </r>
  </si>
  <si>
    <r>
      <rPr>
        <sz val="12"/>
        <color theme="3"/>
        <rFont val="Arial"/>
        <family val="2"/>
        <scheme val="minor"/>
      </rPr>
      <t>7</t>
    </r>
  </si>
  <si>
    <r>
      <rPr>
        <sz val="11"/>
        <color theme="3"/>
        <rFont val="Arial"/>
        <family val="2"/>
        <scheme val="minor"/>
      </rPr>
      <t>כביש אגרה</t>
    </r>
  </si>
  <si>
    <r>
      <rPr>
        <sz val="12"/>
        <color theme="3"/>
        <rFont val="Arial"/>
        <family val="2"/>
        <scheme val="minor"/>
      </rPr>
      <t>8</t>
    </r>
  </si>
  <si>
    <r>
      <rPr>
        <sz val="11"/>
        <color theme="3"/>
        <rFont val="Arial"/>
        <family val="2"/>
        <scheme val="minor"/>
      </rPr>
      <t>שטר</t>
    </r>
  </si>
  <si>
    <r>
      <rPr>
        <sz val="12"/>
        <color theme="3"/>
        <rFont val="Arial"/>
        <family val="2"/>
        <scheme val="minor"/>
      </rPr>
      <t>9</t>
    </r>
  </si>
  <si>
    <r>
      <rPr>
        <sz val="11"/>
        <color theme="3"/>
        <rFont val="Arial"/>
        <family val="2"/>
        <scheme val="minor"/>
      </rPr>
      <t>משכנתא על דירה</t>
    </r>
  </si>
  <si>
    <r>
      <rPr>
        <sz val="12"/>
        <color theme="3"/>
        <rFont val="Arial"/>
        <family val="2"/>
        <scheme val="minor"/>
      </rPr>
      <t>10</t>
    </r>
  </si>
  <si>
    <r>
      <rPr>
        <sz val="12"/>
        <color theme="3"/>
        <rFont val="Arial"/>
        <family val="2"/>
        <scheme val="minor"/>
      </rPr>
      <t>11</t>
    </r>
  </si>
  <si>
    <r>
      <rPr>
        <sz val="11"/>
        <color theme="3"/>
        <rFont val="Arial"/>
        <family val="2"/>
        <scheme val="minor"/>
      </rPr>
      <t>משכון על רכב</t>
    </r>
  </si>
  <si>
    <r>
      <rPr>
        <sz val="12"/>
        <color theme="3"/>
        <rFont val="Arial"/>
        <family val="2"/>
        <scheme val="minor"/>
      </rPr>
      <t>12</t>
    </r>
  </si>
  <si>
    <r>
      <rPr>
        <sz val="11"/>
        <color theme="3"/>
        <rFont val="Arial"/>
        <family val="2"/>
        <scheme val="minor"/>
      </rPr>
      <t>משכון על רכוש אחר</t>
    </r>
  </si>
  <si>
    <r>
      <rPr>
        <sz val="12"/>
        <color theme="3"/>
        <rFont val="Arial"/>
        <family val="2"/>
        <scheme val="minor"/>
      </rPr>
      <t>13</t>
    </r>
  </si>
  <si>
    <r>
      <rPr>
        <sz val="11"/>
        <color theme="3"/>
        <rFont val="Arial"/>
        <family val="2"/>
        <scheme val="minor"/>
      </rPr>
      <t>תביעה על סכום קצוב</t>
    </r>
  </si>
  <si>
    <r>
      <rPr>
        <sz val="12"/>
        <color theme="3"/>
        <rFont val="Arial"/>
        <family val="2"/>
        <scheme val="minor"/>
      </rPr>
      <t>17</t>
    </r>
  </si>
  <si>
    <r>
      <rPr>
        <sz val="11"/>
        <color theme="3"/>
        <rFont val="Arial"/>
        <family val="2"/>
        <scheme val="minor"/>
      </rPr>
      <t>איחוד תיקים לבקשת נושה</t>
    </r>
  </si>
  <si>
    <r>
      <rPr>
        <sz val="12"/>
        <color theme="3"/>
        <rFont val="Arial"/>
        <family val="2"/>
        <scheme val="minor"/>
      </rPr>
      <t>18</t>
    </r>
  </si>
  <si>
    <r>
      <rPr>
        <sz val="11"/>
        <color theme="3"/>
        <rFont val="Arial"/>
        <family val="2"/>
        <scheme val="minor"/>
      </rPr>
      <t>איחוד תיקים לבקשת חייב מוגבל באמצעים</t>
    </r>
  </si>
  <si>
    <r>
      <rPr>
        <sz val="11"/>
        <color theme="3"/>
        <rFont val="Arial"/>
        <family val="2"/>
        <scheme val="minor"/>
      </rPr>
      <t>5</t>
    </r>
  </si>
  <si>
    <r>
      <rPr>
        <sz val="11"/>
        <color theme="3"/>
        <rFont val="Arial"/>
        <family val="2"/>
        <scheme val="minor"/>
      </rPr>
      <t>בקשת נושה</t>
    </r>
  </si>
  <si>
    <r>
      <rPr>
        <sz val="11"/>
        <color theme="3"/>
        <rFont val="Arial"/>
        <family val="2"/>
        <scheme val="minor"/>
      </rPr>
      <t>איפוס חוב</t>
    </r>
  </si>
  <si>
    <r>
      <rPr>
        <sz val="11"/>
        <color theme="3"/>
        <rFont val="Arial"/>
        <family val="2"/>
        <scheme val="minor"/>
      </rPr>
      <t>הפרדה של תיק איחוד</t>
    </r>
  </si>
  <si>
    <r>
      <rPr>
        <sz val="11"/>
        <color theme="3"/>
        <rFont val="Arial"/>
        <family val="2"/>
        <scheme val="minor"/>
      </rPr>
      <t>החלטת רשם</t>
    </r>
  </si>
  <si>
    <r>
      <rPr>
        <sz val="11"/>
        <color theme="3"/>
        <rFont val="Arial"/>
        <family val="2"/>
        <scheme val="minor"/>
      </rPr>
      <t>החלטת בית משפט</t>
    </r>
  </si>
  <si>
    <r>
      <rPr>
        <sz val="11"/>
        <color theme="3"/>
        <rFont val="Arial"/>
        <family val="2"/>
        <scheme val="minor"/>
      </rPr>
      <t>סגירת תיק</t>
    </r>
  </si>
  <si>
    <r>
      <rPr>
        <sz val="11"/>
        <color theme="3"/>
        <rFont val="Arial"/>
        <family val="2"/>
        <scheme val="minor"/>
      </rPr>
      <t>אחר</t>
    </r>
  </si>
  <si>
    <r>
      <rPr>
        <sz val="11"/>
        <color theme="3"/>
        <rFont val="Arial"/>
        <family val="2"/>
        <scheme val="minor"/>
      </rPr>
      <t>14</t>
    </r>
  </si>
  <si>
    <r>
      <rPr>
        <sz val="11"/>
        <color theme="3"/>
        <rFont val="Arial"/>
        <family val="2"/>
        <scheme val="minor"/>
      </rPr>
      <t>תקנה 126(ד)</t>
    </r>
  </si>
  <si>
    <r>
      <rPr>
        <sz val="11"/>
        <color theme="3"/>
        <rFont val="Arial"/>
        <family val="2"/>
        <scheme val="minor"/>
      </rPr>
      <t>16</t>
    </r>
  </si>
  <si>
    <r>
      <rPr>
        <sz val="11"/>
        <color theme="3"/>
        <rFont val="Arial"/>
        <family val="2"/>
        <scheme val="minor"/>
      </rPr>
      <t>ערב</t>
    </r>
  </si>
  <si>
    <r>
      <rPr>
        <sz val="11"/>
        <color theme="3"/>
        <rFont val="Arial"/>
        <family val="2"/>
        <scheme val="minor"/>
      </rPr>
      <t>100</t>
    </r>
  </si>
  <si>
    <r>
      <rPr>
        <sz val="11"/>
        <color theme="3"/>
        <rFont val="Arial"/>
        <family val="2"/>
        <scheme val="minor"/>
      </rPr>
      <t>ויתור על חוב</t>
    </r>
  </si>
  <si>
    <r>
      <rPr>
        <sz val="11"/>
        <color theme="3"/>
        <rFont val="Arial"/>
        <family val="2"/>
        <scheme val="minor"/>
      </rPr>
      <t>101</t>
    </r>
  </si>
  <si>
    <r>
      <rPr>
        <sz val="11"/>
        <color theme="3"/>
        <rFont val="Arial"/>
        <family val="2"/>
        <scheme val="minor"/>
      </rPr>
      <t>תשלום על ידי צד ג'</t>
    </r>
  </si>
  <si>
    <r>
      <rPr>
        <sz val="11"/>
        <color theme="3"/>
        <rFont val="Arial"/>
        <family val="2"/>
        <scheme val="minor"/>
      </rPr>
      <t>102</t>
    </r>
  </si>
  <si>
    <r>
      <rPr>
        <sz val="11"/>
        <color theme="3"/>
        <rFont val="Arial"/>
        <family val="2"/>
        <scheme val="minor"/>
      </rPr>
      <t>הפטר</t>
    </r>
  </si>
  <si>
    <r>
      <rPr>
        <b/>
        <sz val="11"/>
        <rFont val="Arial"/>
        <family val="2"/>
        <scheme val="minor"/>
      </rPr>
      <t>שם השדה</t>
    </r>
  </si>
  <si>
    <r>
      <rPr>
        <b/>
        <sz val="11"/>
        <rFont val="Arial"/>
        <family val="2"/>
        <scheme val="minor"/>
      </rPr>
      <t>שם השדה</t>
    </r>
  </si>
  <si>
    <r>
      <rPr>
        <b/>
        <sz val="11"/>
        <rFont val="Arial"/>
        <family val="2"/>
        <scheme val="minor"/>
      </rPr>
      <t>שם השדה</t>
    </r>
  </si>
  <si>
    <t>חובה</t>
  </si>
  <si>
    <t>חובה</t>
  </si>
  <si>
    <t>חובה</t>
  </si>
  <si>
    <t>D</t>
  </si>
  <si>
    <t>חובה</t>
  </si>
  <si>
    <t>רשות</t>
  </si>
  <si>
    <t>רשות</t>
  </si>
  <si>
    <t>X70</t>
  </si>
  <si>
    <t>רשות</t>
  </si>
  <si>
    <t>X70</t>
  </si>
  <si>
    <t>רשות</t>
  </si>
  <si>
    <t>X70</t>
  </si>
  <si>
    <t>רשות</t>
  </si>
  <si>
    <t>X70</t>
  </si>
  <si>
    <t>רשות</t>
  </si>
  <si>
    <t>רשות</t>
  </si>
  <si>
    <t>X1</t>
  </si>
  <si>
    <t>רשות</t>
  </si>
  <si>
    <t>X1</t>
  </si>
  <si>
    <t>רשות</t>
  </si>
  <si>
    <t>X70</t>
  </si>
  <si>
    <t>רשות</t>
  </si>
  <si>
    <t>רשות</t>
  </si>
  <si>
    <t>X7</t>
  </si>
  <si>
    <t>רשות</t>
  </si>
  <si>
    <t>רשות</t>
  </si>
  <si>
    <t>רשות</t>
  </si>
  <si>
    <t>רשות</t>
  </si>
  <si>
    <t>X1</t>
  </si>
  <si>
    <t>רשות</t>
  </si>
  <si>
    <t>X20</t>
  </si>
  <si>
    <t>רשות</t>
  </si>
  <si>
    <t>X3</t>
  </si>
  <si>
    <t>מספר התיק</t>
  </si>
  <si>
    <t>חובה</t>
  </si>
  <si>
    <t>X70</t>
  </si>
  <si>
    <t>סוג התיק</t>
  </si>
  <si>
    <t>חובה</t>
  </si>
  <si>
    <t>רשות</t>
  </si>
  <si>
    <t>X70</t>
  </si>
  <si>
    <t>חובה</t>
  </si>
  <si>
    <t>רשות</t>
  </si>
  <si>
    <t>N17,2</t>
  </si>
  <si>
    <t>רשות</t>
  </si>
  <si>
    <t>D</t>
  </si>
  <si>
    <t>רשות</t>
  </si>
  <si>
    <t>N17,2</t>
  </si>
  <si>
    <t>רשות</t>
  </si>
  <si>
    <t>רשות</t>
  </si>
  <si>
    <t>X3</t>
  </si>
  <si>
    <t>חובה</t>
  </si>
  <si>
    <t>X70</t>
  </si>
  <si>
    <t>חובה</t>
  </si>
  <si>
    <t>X70</t>
  </si>
  <si>
    <t>רשות</t>
  </si>
  <si>
    <t>X70</t>
  </si>
  <si>
    <r>
      <rPr>
        <sz val="11"/>
        <color theme="3"/>
        <rFont val="Arial"/>
        <family val="2"/>
        <scheme val="minor"/>
      </rPr>
      <t>רשימת ערכים בוליאניים</t>
    </r>
  </si>
  <si>
    <r>
      <rPr>
        <sz val="11"/>
        <color theme="3"/>
        <rFont val="Arial"/>
        <family val="2"/>
        <scheme val="minor"/>
      </rPr>
      <t>רשימת ערכים - דיווח EPF</t>
    </r>
  </si>
  <si>
    <r>
      <rPr>
        <sz val="11"/>
        <color theme="3"/>
        <rFont val="Arial"/>
        <family val="2"/>
        <scheme val="minor"/>
      </rPr>
      <t>רשימת ערכים - מדינה</t>
    </r>
  </si>
  <si>
    <r>
      <rPr>
        <sz val="11"/>
        <color theme="3"/>
        <rFont val="Arial"/>
        <family val="2"/>
        <scheme val="minor"/>
      </rPr>
      <t>קונגו</t>
    </r>
  </si>
  <si>
    <r>
      <rPr>
        <sz val="11"/>
        <color theme="3"/>
        <rFont val="Arial"/>
        <family val="2"/>
        <scheme val="minor"/>
      </rPr>
      <t>גרוזיה</t>
    </r>
  </si>
  <si>
    <r>
      <rPr>
        <sz val="11"/>
        <color theme="3"/>
        <rFont val="Arial"/>
        <family val="2"/>
        <scheme val="minor"/>
      </rPr>
      <t>רשימת ערכים - סוג תיק ההוצאה לפועל</t>
    </r>
  </si>
  <si>
    <r>
      <rPr>
        <sz val="11"/>
        <color theme="3"/>
        <rFont val="Arial"/>
        <family val="2"/>
        <scheme val="minor"/>
      </rPr>
      <t>רשימת ערכים - סיבת סגירת התיק</t>
    </r>
  </si>
  <si>
    <r>
      <rPr>
        <sz val="11"/>
        <color theme="3"/>
        <rFont val="Arial"/>
        <family val="2"/>
        <scheme val="minor"/>
      </rPr>
      <t>7</t>
    </r>
  </si>
  <si>
    <r>
      <rPr>
        <sz val="11"/>
        <color theme="3"/>
        <rFont val="Arial"/>
        <family val="2"/>
        <scheme val="minor"/>
      </rPr>
      <t>8</t>
    </r>
  </si>
  <si>
    <r>
      <rPr>
        <sz val="11"/>
        <color theme="3"/>
        <rFont val="Arial"/>
        <family val="2"/>
        <scheme val="minor"/>
      </rPr>
      <t>9</t>
    </r>
  </si>
  <si>
    <r>
      <rPr>
        <sz val="11"/>
        <color theme="3"/>
        <rFont val="Arial"/>
        <family val="2"/>
        <scheme val="minor"/>
      </rPr>
      <t>10</t>
    </r>
  </si>
  <si>
    <r>
      <rPr>
        <sz val="11"/>
        <color theme="3"/>
        <rFont val="Arial"/>
        <family val="2"/>
        <scheme val="minor"/>
      </rPr>
      <t>11</t>
    </r>
  </si>
  <si>
    <r>
      <rPr>
        <sz val="11"/>
        <color theme="3"/>
        <rFont val="Arial"/>
        <family val="2"/>
        <scheme val="minor"/>
      </rPr>
      <t>12</t>
    </r>
  </si>
  <si>
    <r>
      <rPr>
        <sz val="11"/>
        <color theme="3"/>
        <rFont val="Arial"/>
        <family val="2"/>
        <scheme val="minor"/>
      </rPr>
      <t>13</t>
    </r>
  </si>
  <si>
    <r>
      <rPr>
        <sz val="11"/>
        <color theme="3"/>
        <rFont val="Arial"/>
        <family val="2"/>
        <scheme val="minor"/>
      </rPr>
      <t>17</t>
    </r>
  </si>
  <si>
    <t>נתוני לקוח</t>
  </si>
  <si>
    <t>נתוני הקישור</t>
  </si>
  <si>
    <t>נתוני תיק ההוצאה לפועל</t>
  </si>
  <si>
    <t>עוסק מורשה</t>
  </si>
  <si>
    <t xml:space="preserve">אם ממלאים שדה זה, יש למלא גם את שם היישוב  </t>
  </si>
  <si>
    <t>הקוד המתאים לסוג תיק הוצאה לפועל</t>
  </si>
  <si>
    <t>עד למועד הכרעה סופי שדה זה ינוע בין תאריך פתיחת התיק לבין תאריך נכונות הנתונים. כאשר ממלאים את "סכום חודשי שנקבע", יש למלא שדה זה.</t>
  </si>
  <si>
    <t>כאשר ממלאים את "תקופת תשלומים" יש למלא שדה זה.</t>
  </si>
  <si>
    <t>שדה זה ינוע בין תאריך פתיחת התיק לבין תאריך נכונות הנתונים; ניתן למלא את השדה רק אם ממלאים את השדה "סיבת סגירת התיק"</t>
  </si>
  <si>
    <t>משכנתא על נדל"ן אחר</t>
  </si>
  <si>
    <t>סיום הליך</t>
  </si>
  <si>
    <t>יש לציין את סכום החוב של החייב במועד ביצוע הפעולה הכספית האחרונה</t>
  </si>
  <si>
    <t xml:space="preserve">הקוד שמאגר נתוני אשראי יקצה למקור המידע </t>
  </si>
  <si>
    <t xml:space="preserve">שדה זה ימולא כאשר מולאו שדה תעודת הזהות ושדה "שם משפחה".  אם השם כולל מספר שמות, יש להפריד ביניהם באמצעות רווח. </t>
  </si>
  <si>
    <t xml:space="preserve">שדה זה ימולא כאשר מולאו שדה תעודת הזהות ושדה "שם פרטי".  אם השם כולל מספר שמות, יש להפריד ביניהם באמצעות רווח. </t>
  </si>
  <si>
    <t>דרכון</t>
  </si>
  <si>
    <t xml:space="preserve">שדה זה ימולא כאשר ממלאים את שדות הדרכון ואת שדה "שם משפחה בלועזית". אם השם כולל מספר שמות, יש להפריד ביניהם בעזרת רווח. </t>
  </si>
  <si>
    <t xml:space="preserve">שדה זה ימולא כאשר ממלאים את שדות הדרכון ואת שדה "שם פרטי בלועזית". אם השם כולל מספר שמות, יש להפריד ביניהם בעזרת רווח. </t>
  </si>
  <si>
    <t xml:space="preserve">שדה זה מעיד על כך שהלקוח נפטר </t>
  </si>
  <si>
    <t>יש למלא את קוד המדינה על פי ערכי קודי המדינה של מרשם האוכלוסין.  במידה ושדה זה ריק אזי ההנחה היא כי המדינה היא ישראל</t>
  </si>
  <si>
    <t>שדה זה אינו רלבנטי לדיווח של הוצאה לפועל</t>
  </si>
  <si>
    <t>המספר המזהה הייחודי של תיק ההוצאה לפועל</t>
  </si>
  <si>
    <t>יש למלא שדה זה אם ממלאים את השדה "מספר דרכון".</t>
  </si>
  <si>
    <t>גרסה נוכחית</t>
  </si>
  <si>
    <t>סכום החוב במועד פתיחת התיק (Starting Debt Amount)  יכלול את הריבית וההצמדה שנצברו נכון לתאריך בו נפתח התיק בהוצאה לפועל, עמלת שירות א', הוצאות ואגרת הוצאה לפועל.</t>
  </si>
  <si>
    <t>סכום החוב של החייב במועד הפתיחה של תיק ההוצאה לפועל</t>
  </si>
  <si>
    <t xml:space="preserve">יש לציין את תאריך מתן צו התשלומים לחייב על פי החלטת רשם 
</t>
  </si>
  <si>
    <t>שדה זה יכלול את תאריך ביצוע הפעולה הכספית האחרונה</t>
  </si>
  <si>
    <t xml:space="preserve">יש למלא שדה זה בתאריך הנע בין תאריך פתיחת התיק לבין תאריך נכונות הנתונים; ניתן למלא שדה זה רק כאשר ממלאים את השדה "סכום החוב במועד ביצוע פעולה כספית האחרונה" </t>
  </si>
  <si>
    <t>סכום החוב במועד ביצוע פעולה כספית אחרונה</t>
  </si>
  <si>
    <t>יש לציין את מספר חודשי התשלום שנקבעו לחייב</t>
  </si>
  <si>
    <t>תאריך ביצוע פעולה כספית האחרונה</t>
  </si>
  <si>
    <t xml:space="preserve">ניתן למלא שדה זה רק כאשר ממלאים את השדה "תאריך ביצוע פעולה כספית אחרונה" </t>
  </si>
  <si>
    <t>יש לציין בשדה את תאריך סגירת התיק</t>
  </si>
  <si>
    <t>תאריך סגירת התיק</t>
  </si>
  <si>
    <t>יש למלא שדה זה כאשר הלקוח הינו תושב מדינת ישראל אך אינו אזרח, כך שאין לו מספר זהות. יש למלא את מספר הדרכון גם כאשר הלקוח היה תושב אך הפך לאזרח על מנת להקל על התאמת הרשומות; במקרה כזה, יש למלא הן את פרטי הדרכון והן את פרטי תעודת הזהות לפחות בדיווח הראשון לאחר השינוי. אם ללקוח יש דרכונים נוספים, יש לדווח על כל הדרכונים.  אם הלקוח החליף את הדרכון לאחרונה, יש לשלוח גם את מס' הדרכון הישן על מנת להקל על התאמת הרשומות. אם ממלאים את השדה "מדינת הדרכון", יש למלא שדה זה תמיד</t>
  </si>
  <si>
    <t xml:space="preserve">שדה זה יכול להכיל את הרחוב ואת מספר הבית.  במקרה שאין רחוב ומספר, כמו במקרה של כתובת ביישוב כפרי, ניתן להשתמש בתיאור של הכתובת, למשל "משק מס' 5" </t>
  </si>
  <si>
    <t>יש לציין האם במועד נכונות הנתונים החייב נכלל ברשימת חייבים מוגבלים באמצעים לפי סעיף 69 (ה) לחוק ההוצל"פ</t>
  </si>
  <si>
    <t>קוד הלקוח המשמש כדי לקשר בין תיק ההוצאה לפועל לבין הלקוח.  שדה זה אפשר למלא במספר הזהות של הלקוח או במספר דרכון + קוד מדינה</t>
  </si>
  <si>
    <t xml:space="preserve">גרסת הסכמה </t>
  </si>
  <si>
    <t>גרסת סכמה - דיווח EPF</t>
  </si>
  <si>
    <t>אינדיקטור לאימות כתובת</t>
  </si>
  <si>
    <t>אם ממלאים את השדה "מדינת הדרכון", יש למלא שדה זה תמיד</t>
  </si>
  <si>
    <t>עבור לקוח שהינו אזרח, מדובר במספר תעודת הזהות, כולל ספרת הביקורת.</t>
  </si>
  <si>
    <t xml:space="preserve">במקרה וקיים צו תשלומים או שקיימת פריסה מנהלית בתוקף, יש לציין את גובה הסכום החודשי שנקבע לחייב 
</t>
  </si>
  <si>
    <t>שדה זה יכיל את תאריך פתיחת התיק בהוצאה לפועל</t>
  </si>
  <si>
    <t>יש למלא את הגרסה הרשמית של הסכמה בה נעשה שימוש</t>
  </si>
  <si>
    <t>התאריך שאליו מתייחס המידע שמדווח</t>
  </si>
  <si>
    <t xml:space="preserve">יש למלא שדה זה אם הלקוח פועל גם כעוסק מורשה.  
מילוי שדה זה נתון לשיקול דעתו של מקור המידע. </t>
  </si>
  <si>
    <t xml:space="preserve">לאחר ששולחים שדה זה עם הערך 1 (נכון), אין לדווח יותר מידע על הלקוח.  במקרה של שגיאה, ניתן לתקן את המידע בשדר הבא על ידי החלפת הערך מ-1 ל-0.  </t>
  </si>
  <si>
    <t>שדר יומי</t>
  </si>
  <si>
    <t>197-002</t>
  </si>
  <si>
    <t>197-003</t>
  </si>
  <si>
    <t>197-005</t>
  </si>
  <si>
    <t>197-006</t>
  </si>
  <si>
    <t>197-007</t>
  </si>
  <si>
    <t>197-008</t>
  </si>
  <si>
    <t>197-009</t>
  </si>
  <si>
    <t>197-010</t>
  </si>
  <si>
    <t>197-011</t>
  </si>
  <si>
    <t>197-012</t>
  </si>
  <si>
    <t>197-013</t>
  </si>
  <si>
    <t>197-014</t>
  </si>
  <si>
    <t>2018-01-30</t>
  </si>
  <si>
    <t>DAILY</t>
  </si>
  <si>
    <t>REGULAR</t>
  </si>
  <si>
    <t>SUPPLEMENTARY</t>
  </si>
  <si>
    <t>CORRECTIVE</t>
  </si>
  <si>
    <t xml:space="preserve">אם ממלאים שדה זה, יש למלא גם את שם היישוב. אין להוסיף ראשי תיבות ת.ד. לשדה. </t>
  </si>
  <si>
    <t>שדר דיווח</t>
  </si>
  <si>
    <t>קוד לקוח</t>
  </si>
  <si>
    <t>שדר רגיל</t>
  </si>
  <si>
    <t>שדר משלים</t>
  </si>
  <si>
    <t>שדר מתקן</t>
  </si>
  <si>
    <t xml:space="preserve">נכון </t>
  </si>
  <si>
    <t xml:space="preserve">לא נכון </t>
  </si>
  <si>
    <t>לא רשום</t>
  </si>
  <si>
    <t>תורכיה</t>
  </si>
  <si>
    <t>ארמניה</t>
  </si>
  <si>
    <t>קפריסין</t>
  </si>
  <si>
    <t>סוריה</t>
  </si>
  <si>
    <t>לבנון</t>
  </si>
  <si>
    <t>ירדן</t>
  </si>
  <si>
    <t>עירק</t>
  </si>
  <si>
    <t>כווית</t>
  </si>
  <si>
    <t>ערב הסעודית</t>
  </si>
  <si>
    <t>בחריין</t>
  </si>
  <si>
    <t>עומן</t>
  </si>
  <si>
    <t>שדה זה מגדיר אם מדובר בשדר רגיל, משלים או מתקן או יומי</t>
  </si>
  <si>
    <t>מספר זהות</t>
  </si>
  <si>
    <t>מדינת דרכון</t>
  </si>
  <si>
    <t>מספר פניית הלקוח למאגר, כאשר פנה בבקשה לתיקון מידע, בעקבותיה נדרש מקור המידע לשלוח שדר מתקן לעסקה.</t>
  </si>
  <si>
    <t>שדה זה ידווח כאשר מקור המידע מדווח על תיקון מידע בעסקה, בעקבות פניית לקוח למאגר. על מקור המידע לשלוח את מספר הפנייה כדי לאפשר את סגירת הפנייה במאגר נתוני אשראי; בדרך כלל, השדה ימולא רק בשדר מתקן או משלים.</t>
  </si>
  <si>
    <r>
      <t>יש למלא את התאריך אליו מתייחסים הנתונים בדוח; במקרה של מצב דיווח "רגיל" (Regular), שדה זה ימולא תמיד כהגדרת ההוראה</t>
    </r>
    <r>
      <rPr>
        <sz val="11"/>
        <color rgb="FFFF0000"/>
        <rFont val="Arial"/>
        <family val="2"/>
        <scheme val="minor"/>
      </rPr>
      <t/>
    </r>
  </si>
  <si>
    <t>197-001</t>
  </si>
  <si>
    <t>197-004</t>
  </si>
  <si>
    <t>מזהה שדה</t>
  </si>
  <si>
    <t>נסגר על ידי  החייב</t>
  </si>
  <si>
    <r>
      <rPr>
        <sz val="11"/>
        <color theme="1"/>
        <rFont val="Arial"/>
        <family val="2"/>
        <charset val="238"/>
        <scheme val="minor"/>
      </rPr>
      <t xml:space="preserve">יש למלא את הערך של הקוד שהוקצה על ידי מאגר נתוני אשראי </t>
    </r>
  </si>
  <si>
    <r>
      <rPr>
        <sz val="11"/>
        <color theme="1"/>
        <rFont val="Arial"/>
        <family val="2"/>
        <charset val="238"/>
        <scheme val="minor"/>
      </rPr>
      <t>X8</t>
    </r>
  </si>
  <si>
    <r>
      <rPr>
        <sz val="11"/>
        <color theme="1"/>
        <rFont val="Arial"/>
        <family val="2"/>
        <charset val="238"/>
        <scheme val="minor"/>
      </rPr>
      <t>למידע נוסף, יש לעיין בהוראת הדיווח</t>
    </r>
  </si>
  <si>
    <r>
      <rPr>
        <sz val="11"/>
        <color theme="1"/>
        <rFont val="Arial"/>
        <family val="2"/>
        <charset val="238"/>
        <scheme val="minor"/>
      </rPr>
      <t>רשימת ערכים בוליאניים</t>
    </r>
  </si>
  <si>
    <r>
      <rPr>
        <sz val="11"/>
        <color theme="1"/>
        <rFont val="Arial"/>
        <family val="2"/>
        <charset val="238"/>
        <scheme val="minor"/>
      </rPr>
      <t>שדה זה הינו חובה אם מדובר באזרח.  כאשר הלקוח אינו אזרח אך הינו תושב מדינת ישראל ואין מספר זהות, יש למלא את שדות הדרכון.  יש למלא את מספר הזהות או את שדות הדרכון, אחרת הרשומה תידחה.  אם שדה מספר זהות קצר מ-9 ספרות, מקור המידע ימלא את הספרות השמאליות באפסים.</t>
    </r>
  </si>
  <si>
    <r>
      <rPr>
        <sz val="11"/>
        <color theme="1"/>
        <rFont val="Arial"/>
        <family val="2"/>
        <charset val="238"/>
        <scheme val="minor"/>
      </rPr>
      <t>השם הפרטי באותיות עבריות</t>
    </r>
  </si>
  <si>
    <r>
      <rPr>
        <sz val="11"/>
        <color theme="1"/>
        <rFont val="Arial"/>
        <family val="2"/>
        <charset val="238"/>
        <scheme val="minor"/>
      </rPr>
      <t xml:space="preserve">שם המשפחה באותיות עבריות </t>
    </r>
  </si>
  <si>
    <r>
      <rPr>
        <sz val="11"/>
        <color theme="1"/>
        <rFont val="Arial"/>
        <family val="2"/>
        <charset val="238"/>
        <scheme val="minor"/>
      </rPr>
      <t>השם הפרטי באותיות לטיניות</t>
    </r>
  </si>
  <si>
    <r>
      <rPr>
        <sz val="11"/>
        <color theme="1"/>
        <rFont val="Arial"/>
        <family val="2"/>
        <charset val="238"/>
        <scheme val="minor"/>
      </rPr>
      <t>שם המשפחה באותיות לטיניות</t>
    </r>
  </si>
  <si>
    <r>
      <rPr>
        <sz val="11"/>
        <color theme="1"/>
        <rFont val="Arial"/>
        <family val="2"/>
        <charset val="238"/>
        <scheme val="minor"/>
      </rPr>
      <t xml:space="preserve">תאריך הלידה המלא של הלקוח </t>
    </r>
  </si>
  <si>
    <r>
      <rPr>
        <sz val="11"/>
        <color theme="1"/>
        <rFont val="Arial"/>
        <family val="2"/>
        <charset val="238"/>
        <scheme val="minor"/>
      </rPr>
      <t xml:space="preserve">מקור המידע מתבקש לדווח את השדה עבור כל הלקוחות שתאריך הלידה המלא והנכון שלהם זמין. 
אם חסרים נתונים על היום או החודש, יש לציין רק את השנה ולמלא "00" עבור החודש ו"00" עבור היום. </t>
    </r>
  </si>
  <si>
    <r>
      <rPr>
        <sz val="11"/>
        <color theme="1"/>
        <rFont val="Arial"/>
        <family val="2"/>
        <charset val="238"/>
        <scheme val="minor"/>
      </rPr>
      <t>במקרה שהלקוח הינו עוסק מורשה</t>
    </r>
  </si>
  <si>
    <r>
      <rPr>
        <sz val="11"/>
        <color theme="1"/>
        <rFont val="Arial"/>
        <family val="2"/>
        <charset val="238"/>
        <scheme val="minor"/>
      </rPr>
      <t xml:space="preserve">אם ממלאים שדה זה, יש גם למלא את שם היישוב </t>
    </r>
  </si>
  <si>
    <r>
      <rPr>
        <sz val="11"/>
        <color theme="1"/>
        <rFont val="Arial"/>
        <family val="2"/>
        <charset val="238"/>
        <scheme val="minor"/>
      </rPr>
      <t>תא דואר צבאי</t>
    </r>
  </si>
  <si>
    <r>
      <rPr>
        <sz val="11"/>
        <color theme="1"/>
        <rFont val="Arial"/>
        <family val="2"/>
        <charset val="238"/>
        <scheme val="minor"/>
      </rPr>
      <t xml:space="preserve">אין להוסיף ראשי תיבות לשדה. </t>
    </r>
  </si>
  <si>
    <r>
      <rPr>
        <sz val="11"/>
        <color theme="1"/>
        <rFont val="Arial"/>
        <family val="2"/>
        <charset val="238"/>
        <scheme val="minor"/>
      </rPr>
      <t>מיקוד</t>
    </r>
  </si>
  <si>
    <r>
      <rPr>
        <sz val="11"/>
        <color theme="1"/>
        <rFont val="Arial"/>
        <family val="2"/>
        <charset val="238"/>
        <scheme val="minor"/>
      </rPr>
      <t>יישוב</t>
    </r>
  </si>
  <si>
    <r>
      <rPr>
        <sz val="11"/>
        <color theme="1"/>
        <rFont val="Arial"/>
        <family val="2"/>
        <charset val="238"/>
        <scheme val="minor"/>
      </rPr>
      <t>יש למלא את שם היישוב בהתאם לנתונים העדכניים במרשם האוכלוסין.</t>
    </r>
  </si>
  <si>
    <r>
      <rPr>
        <sz val="11"/>
        <color theme="1"/>
        <rFont val="Arial"/>
        <family val="2"/>
        <charset val="238"/>
        <scheme val="minor"/>
      </rPr>
      <t>מדינה</t>
    </r>
  </si>
  <si>
    <r>
      <rPr>
        <sz val="11"/>
        <color theme="1"/>
        <rFont val="Arial"/>
        <family val="2"/>
        <charset val="238"/>
        <scheme val="minor"/>
      </rPr>
      <t>רשימת ערכים - מדינה</t>
    </r>
  </si>
  <si>
    <r>
      <rPr>
        <sz val="11"/>
        <color theme="1"/>
        <rFont val="Arial"/>
        <family val="2"/>
        <charset val="238"/>
        <scheme val="minor"/>
      </rPr>
      <t xml:space="preserve">דיווח על נכונות או אי נכונות הכתובת למיטב ידיעתו של מקור המידע </t>
    </r>
  </si>
  <si>
    <r>
      <rPr>
        <sz val="11"/>
        <color theme="1"/>
        <rFont val="Arial"/>
        <family val="2"/>
        <charset val="238"/>
        <scheme val="minor"/>
      </rPr>
      <t>המדינה שהנפיקה את הדרכון</t>
    </r>
  </si>
  <si>
    <r>
      <rPr>
        <sz val="11"/>
        <color theme="1"/>
        <rFont val="Arial"/>
        <family val="2"/>
        <charset val="238"/>
        <scheme val="minor"/>
      </rPr>
      <t>שדה זה יכיל את מספר תיק האיחוד, כאשר התיק המדווח בלוח זה משוייך לתיק איחוד</t>
    </r>
  </si>
  <si>
    <r>
      <rPr>
        <sz val="11"/>
        <color theme="1"/>
        <rFont val="Arial"/>
        <family val="2"/>
        <charset val="238"/>
        <scheme val="minor"/>
      </rPr>
      <t>תאריך זה יהיה מוקדם מתאריך נכונות הנתונים או זהה לו</t>
    </r>
  </si>
  <si>
    <r>
      <rPr>
        <sz val="11"/>
        <color theme="1"/>
        <rFont val="Arial"/>
        <family val="2"/>
        <charset val="238"/>
        <scheme val="minor"/>
      </rPr>
      <t>חובה</t>
    </r>
  </si>
  <si>
    <r>
      <rPr>
        <sz val="11"/>
        <color theme="1"/>
        <rFont val="Arial"/>
        <family val="2"/>
        <charset val="238"/>
        <scheme val="minor"/>
      </rPr>
      <t>D</t>
    </r>
  </si>
  <si>
    <r>
      <rPr>
        <sz val="11"/>
        <color theme="1"/>
        <rFont val="Arial"/>
        <family val="2"/>
        <charset val="238"/>
        <scheme val="minor"/>
      </rPr>
      <t>רשות</t>
    </r>
  </si>
  <si>
    <r>
      <rPr>
        <sz val="11"/>
        <color theme="1"/>
        <rFont val="Arial"/>
        <family val="2"/>
        <charset val="238"/>
        <scheme val="minor"/>
      </rPr>
      <t>כאשר ממלאים את "תאריך מתן צו תשלומים", יש למלא שדה זה בערך הגבוה מ-0</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</si>
</sst>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 #,##0.00_-;\-&quot;€&quot;\ * #,##0.00_-;_-&quot;€&quot;\ * &quot;-&quot;??_-;_-@_-"/>
    <numFmt numFmtId="165" formatCode="_(&quot;$&quot;* #,##0_);_(&quot;$&quot;* \(#,##0\);_(&quot;$&quot;* &quot;-&quot;_);_(@_)"/>
    <numFmt numFmtId="166" formatCode="_(* #,##0_);_(* \(#,##0\);_(* &quot;-&quot;_);_(@_)"/>
  </numFmts>
  <fonts count="40">
    <font>
      <sz val="11"/>
      <color theme="1"/>
      <name val="Arial"/>
      <family val="2"/>
      <charset val="238"/>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0"/>
      <color indexed="8"/>
      <name val="MS Sans Serif"/>
      <family val="2"/>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0"/>
      <name val="Arial"/>
      <family val="2"/>
      <scheme val="minor"/>
    </font>
    <font>
      <sz val="10"/>
      <name val="Arial"/>
      <family val="2"/>
    </font>
    <font>
      <sz val="10"/>
      <name val="Arial"/>
      <family val="2"/>
    </font>
    <font>
      <sz val="11"/>
      <color rgb="FFFF0000"/>
      <name val="Arial"/>
      <family val="2"/>
      <scheme val="minor"/>
    </font>
    <font>
      <sz val="10"/>
      <name val="Verdana"/>
      <family val="2"/>
    </font>
    <font>
      <sz val="11"/>
      <color theme="1"/>
      <name val="Arial"/>
      <family val="2"/>
      <charset val="238"/>
      <scheme val="minor"/>
    </font>
    <font>
      <sz val="11"/>
      <color theme="1"/>
      <name val="Arial"/>
      <family val="2"/>
      <charset val="204"/>
      <scheme val="minor"/>
    </font>
    <font>
      <sz val="11"/>
      <color rgb="FF9C0006"/>
      <name val="Arial"/>
      <family val="2"/>
      <scheme val="minor"/>
    </font>
    <font>
      <b/>
      <sz val="11"/>
      <color theme="0"/>
      <name val="Arial"/>
      <family val="2"/>
      <scheme val="minor"/>
    </font>
    <font>
      <b/>
      <sz val="11"/>
      <name val="Arial"/>
      <family val="2"/>
      <scheme val="minor"/>
    </font>
    <font>
      <b/>
      <sz val="10"/>
      <color theme="0"/>
      <name val="Arial"/>
      <family val="2"/>
      <scheme val="minor"/>
    </font>
    <font>
      <sz val="11"/>
      <color theme="3"/>
      <name val="Arial"/>
      <family val="2"/>
      <scheme val="minor"/>
    </font>
    <font>
      <sz val="12"/>
      <color theme="3"/>
      <name val="Arial"/>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39997558519241921"/>
        <bgColor indexed="65"/>
      </patternFill>
    </fill>
    <fill>
      <patternFill patternType="solid">
        <fgColor indexed="22"/>
        <bgColor indexed="64"/>
      </patternFill>
    </fill>
    <fill>
      <patternFill patternType="solid">
        <fgColor theme="1"/>
        <bgColor indexed="64"/>
      </patternFill>
    </fill>
    <fill>
      <patternFill patternType="solid">
        <fgColor rgb="FFFFC7CE"/>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709">
    <xf numFmtId="0" fontId="0" fillId="0" borderId="0"/>
    <xf numFmtId="0" fontId="8" fillId="0" borderId="0"/>
    <xf numFmtId="166" fontId="9" fillId="0" borderId="0" applyFont="0" applyFill="0" applyBorder="0" applyAlignment="0" applyProtection="0"/>
    <xf numFmtId="0" fontId="10" fillId="2" borderId="0" applyNumberFormat="0" applyBorder="0" applyAlignment="0" applyProtection="0"/>
    <xf numFmtId="0" fontId="10"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3" applyNumberFormat="0" applyAlignment="0" applyProtection="0"/>
    <xf numFmtId="0" fontId="14" fillId="21" borderId="4"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7" borderId="3" applyNumberFormat="0" applyAlignment="0" applyProtection="0"/>
    <xf numFmtId="0" fontId="21" fillId="0" borderId="8" applyNumberFormat="0" applyFill="0" applyAlignment="0" applyProtection="0"/>
    <xf numFmtId="0" fontId="22" fillId="22"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3" borderId="9" applyNumberFormat="0" applyFont="0" applyAlignment="0" applyProtection="0"/>
    <xf numFmtId="0" fontId="23" fillId="20" borderId="10" applyNumberFormat="0" applyAlignment="0" applyProtection="0"/>
    <xf numFmtId="0" fontId="24" fillId="0" borderId="0" applyNumberFormat="0" applyFill="0" applyBorder="0" applyAlignment="0" applyProtection="0"/>
    <xf numFmtId="0" fontId="7" fillId="0" borderId="0"/>
    <xf numFmtId="0" fontId="8" fillId="0" borderId="0"/>
    <xf numFmtId="0" fontId="6" fillId="0" borderId="0"/>
    <xf numFmtId="0" fontId="27" fillId="24" borderId="0" applyNumberFormat="0" applyBorder="0" applyAlignment="0" applyProtection="0"/>
    <xf numFmtId="0" fontId="11" fillId="16" borderId="0" applyNumberFormat="0" applyBorder="0" applyAlignment="0" applyProtection="0"/>
    <xf numFmtId="0" fontId="5" fillId="0" borderId="0"/>
    <xf numFmtId="0" fontId="5" fillId="0" borderId="0"/>
    <xf numFmtId="0" fontId="28" fillId="0" borderId="0"/>
    <xf numFmtId="0" fontId="29" fillId="0" borderId="0"/>
    <xf numFmtId="164" fontId="8" fillId="0" borderId="0" applyFont="0" applyFill="0" applyBorder="0" applyAlignment="0" applyProtection="0"/>
    <xf numFmtId="0" fontId="8" fillId="0" borderId="0"/>
    <xf numFmtId="0" fontId="8" fillId="0" borderId="0"/>
    <xf numFmtId="0" fontId="30" fillId="0" borderId="0" applyNumberFormat="0" applyFill="0" applyBorder="0" applyAlignment="0" applyProtection="0"/>
    <xf numFmtId="0" fontId="4" fillId="0" borderId="0"/>
    <xf numFmtId="0" fontId="25" fillId="0" borderId="11" applyNumberFormat="0" applyFill="0" applyAlignment="0" applyProtection="0"/>
    <xf numFmtId="165" fontId="9" fillId="0" borderId="0" applyFont="0" applyFill="0" applyBorder="0" applyAlignment="0" applyProtection="0"/>
    <xf numFmtId="0" fontId="3" fillId="0" borderId="0"/>
    <xf numFmtId="0" fontId="3" fillId="0" borderId="0"/>
    <xf numFmtId="0" fontId="3" fillId="0" borderId="0"/>
    <xf numFmtId="0" fontId="3"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4" fillId="27" borderId="0" applyNumberFormat="0" applyBorder="0" applyAlignment="0" applyProtection="0"/>
    <xf numFmtId="0" fontId="8" fillId="0" borderId="0"/>
    <xf numFmtId="0" fontId="31" fillId="0" borderId="0"/>
    <xf numFmtId="0" fontId="2"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34" fillId="27" borderId="0" applyNumberFormat="0" applyBorder="0" applyAlignment="0" applyProtection="0"/>
    <xf numFmtId="0" fontId="13" fillId="20" borderId="3" applyNumberFormat="0" applyAlignment="0" applyProtection="0"/>
    <xf numFmtId="0" fontId="14" fillId="21" borderId="4"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1" fillId="0" borderId="8" applyNumberFormat="0" applyFill="0" applyAlignment="0" applyProtection="0"/>
    <xf numFmtId="0" fontId="22" fillId="22"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3" borderId="9" applyNumberFormat="0" applyFont="0" applyAlignment="0" applyProtection="0"/>
    <xf numFmtId="0" fontId="24" fillId="0" borderId="0" applyNumberFormat="0" applyFill="0" applyBorder="0" applyAlignment="0" applyProtection="0"/>
    <xf numFmtId="0" fontId="25" fillId="0" borderId="11" applyNumberFormat="0" applyFill="0" applyAlignment="0" applyProtection="0"/>
    <xf numFmtId="0" fontId="26" fillId="0" borderId="0" applyNumberForma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34" fillId="27"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11" fillId="12" borderId="0" applyNumberFormat="0" applyBorder="0" applyAlignment="0" applyProtection="0"/>
    <xf numFmtId="0" fontId="11" fillId="9" borderId="0" applyNumberFormat="0" applyBorder="0" applyAlignment="0" applyProtection="0"/>
    <xf numFmtId="0" fontId="11" fillId="16" borderId="0" applyNumberFormat="0" applyBorder="0" applyAlignment="0" applyProtection="0"/>
    <xf numFmtId="0" fontId="12" fillId="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164"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cellStyleXfs>
  <cellXfs count="42">
    <xf numFmtId="0" fontId="0" fillId="0" borderId="0" xfId="0"/>
    <xf numFmtId="0" fontId="35" fillId="26" borderId="1" xfId="0" applyFont="1" applyFill="1" applyBorder="1" applyAlignment="1">
      <alignment horizontal="center" vertical="center"/>
    </xf>
    <xf numFmtId="0" fontId="36" fillId="25" borderId="1" xfId="0" applyFont="1" applyFill="1" applyBorder="1" applyAlignment="1">
      <alignment horizontal="center" vertical="center"/>
    </xf>
    <xf numFmtId="0" fontId="0" fillId="0" borderId="0" xfId="0" applyFill="1" applyAlignment="1"/>
    <xf numFmtId="0" fontId="0" fillId="0" borderId="0" xfId="0" applyAlignment="1"/>
    <xf numFmtId="0" fontId="37" fillId="26" borderId="1" xfId="0" applyFont="1" applyFill="1" applyBorder="1" applyAlignment="1">
      <alignment horizontal="center" vertical="center" wrapText="1"/>
    </xf>
    <xf numFmtId="49" fontId="37" fillId="26"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xf>
    <xf numFmtId="49" fontId="38" fillId="0" borderId="1" xfId="0" applyNumberFormat="1" applyFont="1" applyFill="1" applyBorder="1" applyAlignment="1">
      <alignment horizontal="center" vertical="center"/>
    </xf>
    <xf numFmtId="0" fontId="38" fillId="0" borderId="1" xfId="0" applyFont="1" applyFill="1" applyBorder="1" applyAlignment="1">
      <alignment wrapText="1"/>
    </xf>
    <xf numFmtId="0" fontId="38" fillId="0" borderId="1" xfId="0" applyFont="1" applyFill="1" applyBorder="1" applyAlignment="1">
      <alignment horizontal="center" vertical="center" wrapText="1"/>
    </xf>
    <xf numFmtId="0" fontId="38" fillId="0" borderId="1" xfId="0" applyFont="1" applyBorder="1" applyAlignment="1">
      <alignment horizontal="center" vertical="center"/>
    </xf>
    <xf numFmtId="49" fontId="39" fillId="0" borderId="1" xfId="0" applyNumberFormat="1" applyFont="1" applyFill="1" applyBorder="1" applyAlignment="1">
      <alignment horizontal="center" vertical="center"/>
    </xf>
    <xf numFmtId="0" fontId="38" fillId="0" borderId="1" xfId="0" applyFont="1" applyBorder="1" applyAlignment="1">
      <alignment wrapText="1"/>
    </xf>
    <xf numFmtId="0" fontId="38" fillId="0" borderId="1" xfId="0" applyFont="1" applyFill="1" applyBorder="1" applyAlignment="1">
      <alignment horizontal="right" wrapText="1"/>
    </xf>
    <xf numFmtId="0" fontId="36" fillId="25" borderId="1" xfId="0" applyNumberFormat="1" applyFont="1" applyFill="1" applyBorder="1" applyAlignment="1">
      <alignment horizontal="center" wrapText="1"/>
    </xf>
    <xf numFmtId="0" fontId="36" fillId="25" borderId="1" xfId="0" applyNumberFormat="1" applyFont="1" applyFill="1" applyBorder="1" applyAlignment="1" applyProtection="1">
      <alignment horizontal="center" wrapText="1"/>
      <protection locked="0"/>
    </xf>
    <xf numFmtId="49" fontId="38" fillId="0" borderId="1" xfId="0" applyNumberFormat="1" applyFont="1" applyFill="1" applyBorder="1" applyAlignment="1">
      <alignment horizontal="right" vertical="center" wrapText="1"/>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49" fontId="38"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49" fontId="0" fillId="0" borderId="1" xfId="0" applyNumberFormat="1" applyFont="1" applyBorder="1" applyAlignment="1"/>
    <xf numFmtId="0" fontId="0" fillId="0" borderId="1" xfId="0" applyFont="1" applyBorder="1" applyAlignment="1"/>
    <xf numFmtId="0" fontId="0" fillId="0" borderId="1" xfId="0" applyFont="1" applyFill="1" applyBorder="1" applyAlignment="1">
      <alignment wrapText="1"/>
    </xf>
    <xf numFmtId="0" fontId="0" fillId="0" borderId="1" xfId="0" applyNumberFormat="1" applyFont="1" applyFill="1" applyBorder="1" applyAlignment="1" applyProtection="1">
      <alignment horizontal="right" vertical="top" wrapText="1"/>
      <protection locked="0"/>
    </xf>
    <xf numFmtId="0" fontId="0" fillId="0" borderId="1" xfId="0" applyFont="1" applyFill="1" applyBorder="1" applyAlignment="1">
      <alignment horizontal="center"/>
    </xf>
    <xf numFmtId="0" fontId="0" fillId="0" borderId="1" xfId="0" applyFont="1" applyFill="1" applyBorder="1" applyAlignment="1"/>
    <xf numFmtId="0" fontId="0" fillId="28" borderId="1" xfId="0" applyFont="1" applyFill="1" applyBorder="1" applyAlignment="1">
      <alignment horizontal="center" vertical="center"/>
    </xf>
    <xf numFmtId="0" fontId="0" fillId="0" borderId="1" xfId="0" applyNumberFormat="1" applyFont="1" applyFill="1" applyBorder="1" applyAlignment="1" applyProtection="1">
      <alignment wrapText="1"/>
      <protection locked="0"/>
    </xf>
    <xf numFmtId="0" fontId="0" fillId="0" borderId="0" xfId="0" applyFont="1" applyAlignment="1"/>
    <xf numFmtId="0" fontId="0" fillId="0" borderId="1" xfId="0" applyFont="1" applyBorder="1" applyAlignment="1">
      <alignment horizontal="center"/>
    </xf>
    <xf numFmtId="0" fontId="0" fillId="28" borderId="1" xfId="0" applyNumberFormat="1" applyFont="1" applyFill="1" applyBorder="1" applyAlignment="1" applyProtection="1">
      <alignment vertical="center" wrapText="1"/>
      <protection locked="0"/>
    </xf>
    <xf numFmtId="0" fontId="0" fillId="0" borderId="1" xfId="0" applyFont="1" applyFill="1" applyBorder="1" applyAlignment="1">
      <alignment vertical="center" wrapText="1"/>
    </xf>
    <xf numFmtId="0" fontId="0" fillId="0" borderId="1" xfId="0" applyNumberFormat="1" applyFont="1" applyFill="1" applyBorder="1" applyAlignment="1" applyProtection="1">
      <alignment vertical="top" wrapText="1"/>
      <protection locked="0"/>
    </xf>
    <xf numFmtId="0" fontId="0" fillId="0" borderId="1" xfId="0" applyFont="1" applyFill="1" applyBorder="1" applyAlignment="1">
      <alignment vertical="center"/>
    </xf>
    <xf numFmtId="0" fontId="0" fillId="0" borderId="1" xfId="0" applyFont="1" applyBorder="1" applyAlignment="1">
      <alignment vertical="center" wrapText="1"/>
    </xf>
    <xf numFmtId="0" fontId="0" fillId="0" borderId="1" xfId="0" applyFont="1" applyFill="1" applyBorder="1" applyAlignment="1">
      <alignment horizontal="right" wrapText="1"/>
    </xf>
    <xf numFmtId="49" fontId="0" fillId="0" borderId="1" xfId="0" applyNumberFormat="1" applyFont="1" applyFill="1" applyBorder="1" applyAlignment="1"/>
    <xf numFmtId="0" fontId="0" fillId="0" borderId="0" xfId="0" applyFont="1" applyFill="1" applyAlignment="1"/>
  </cellXfs>
  <cellStyles count="7709">
    <cellStyle name="20% - Accent1" xfId="3"/>
    <cellStyle name="20% - Accent1 2" xfId="97"/>
    <cellStyle name="20% - Accent2" xfId="5"/>
    <cellStyle name="20% - Accent2 2" xfId="98"/>
    <cellStyle name="20% - Accent3" xfId="6"/>
    <cellStyle name="20% - Accent3 2" xfId="99"/>
    <cellStyle name="20% - Accent4" xfId="7"/>
    <cellStyle name="20% - Accent4 2" xfId="100"/>
    <cellStyle name="20% - Accent5" xfId="8"/>
    <cellStyle name="20% - Accent5 2" xfId="101"/>
    <cellStyle name="20% - Accent6" xfId="9"/>
    <cellStyle name="20% - Accent6 2" xfId="102"/>
    <cellStyle name="40% - Accent1" xfId="10"/>
    <cellStyle name="40% - Accent1 2" xfId="103"/>
    <cellStyle name="40% - Accent2" xfId="11"/>
    <cellStyle name="40% - Accent2 2" xfId="104"/>
    <cellStyle name="40% - Accent3" xfId="12"/>
    <cellStyle name="40% - Accent3 2" xfId="105"/>
    <cellStyle name="40% - Accent4" xfId="13"/>
    <cellStyle name="40% - Accent4 2" xfId="106"/>
    <cellStyle name="40% - Accent5" xfId="14"/>
    <cellStyle name="40% - Accent5 2" xfId="107"/>
    <cellStyle name="40% - Accent6" xfId="15"/>
    <cellStyle name="40% - Accent6 2" xfId="108"/>
    <cellStyle name="60% - Accent1" xfId="16"/>
    <cellStyle name="60% - Accent1 2" xfId="546"/>
    <cellStyle name="60% - Accent1 3" xfId="56"/>
    <cellStyle name="60% - Accent2" xfId="17"/>
    <cellStyle name="60% - Accent2 2" xfId="547"/>
    <cellStyle name="60% - Accent3" xfId="18"/>
    <cellStyle name="60% - Accent3 2" xfId="109"/>
    <cellStyle name="60% - Accent4" xfId="19"/>
    <cellStyle name="60% - Accent4 2" xfId="110"/>
    <cellStyle name="60% - Accent5" xfId="20"/>
    <cellStyle name="60% - Accent5 2" xfId="111"/>
    <cellStyle name="60% - Accent6" xfId="21"/>
    <cellStyle name="60% - Accent6 2" xfId="112"/>
    <cellStyle name="Accent1" xfId="22"/>
    <cellStyle name="Accent1 2" xfId="57"/>
    <cellStyle name="Accent1 3" xfId="548"/>
    <cellStyle name="Accent2" xfId="23"/>
    <cellStyle name="Accent2 2" xfId="113"/>
    <cellStyle name="Accent3" xfId="24"/>
    <cellStyle name="Accent3 2" xfId="114"/>
    <cellStyle name="Accent4" xfId="25"/>
    <cellStyle name="Accent4 2" xfId="115"/>
    <cellStyle name="Accent5" xfId="26"/>
    <cellStyle name="Accent5 2" xfId="116"/>
    <cellStyle name="Accent6" xfId="27"/>
    <cellStyle name="Accent6 2" xfId="117"/>
    <cellStyle name="Bad" xfId="28"/>
    <cellStyle name="Bad 2" xfId="118"/>
    <cellStyle name="Bad 2 2" xfId="515"/>
    <cellStyle name="Bad 2 3" xfId="549"/>
    <cellStyle name="Bad 3" xfId="93"/>
    <cellStyle name="Calculation" xfId="29"/>
    <cellStyle name="Calculation 2" xfId="119"/>
    <cellStyle name="Check Cell" xfId="30"/>
    <cellStyle name="Check Cell 2" xfId="120"/>
    <cellStyle name="Euro" xfId="62"/>
    <cellStyle name="Euro 2" xfId="1060"/>
    <cellStyle name="Explanatory Text" xfId="31"/>
    <cellStyle name="Explanatory Text 2" xfId="121"/>
    <cellStyle name="Good" xfId="32"/>
    <cellStyle name="Good 2" xfId="122"/>
    <cellStyle name="Heading 1" xfId="33"/>
    <cellStyle name="Heading 1 2" xfId="123"/>
    <cellStyle name="Heading 2" xfId="34"/>
    <cellStyle name="Heading 2 2" xfId="124"/>
    <cellStyle name="Heading 3" xfId="35"/>
    <cellStyle name="Heading 3 2" xfId="125"/>
    <cellStyle name="Heading 4" xfId="36"/>
    <cellStyle name="Heading 4 2" xfId="126"/>
    <cellStyle name="Input 2" xfId="37"/>
    <cellStyle name="Linked Cell" xfId="38"/>
    <cellStyle name="Linked Cell 2" xfId="127"/>
    <cellStyle name="Migliaia (0)_Currency Codes" xfId="2"/>
    <cellStyle name="Neutral" xfId="39"/>
    <cellStyle name="Neutral 2" xfId="128"/>
    <cellStyle name="Normal" xfId="0" builtinId="0"/>
    <cellStyle name="Normal 10" xfId="1052"/>
    <cellStyle name="Normal 10 2" xfId="2710"/>
    <cellStyle name="Normal 10 2 2" xfId="4367"/>
    <cellStyle name="Normal 10 2 2 2" xfId="7681"/>
    <cellStyle name="Normal 10 2 3" xfId="6024"/>
    <cellStyle name="Normal 10 3" xfId="3633"/>
    <cellStyle name="Normal 10 3 2" xfId="6947"/>
    <cellStyle name="Normal 10 4" xfId="5290"/>
    <cellStyle name="Normal 10 5" xfId="1976"/>
    <cellStyle name="Normal 11" xfId="1054"/>
    <cellStyle name="Normal 11 2" xfId="2712"/>
    <cellStyle name="Normal 11 2 2" xfId="4369"/>
    <cellStyle name="Normal 11 2 2 2" xfId="7683"/>
    <cellStyle name="Normal 11 2 3" xfId="6026"/>
    <cellStyle name="Normal 11 3" xfId="3635"/>
    <cellStyle name="Normal 11 3 2" xfId="6949"/>
    <cellStyle name="Normal 11 4" xfId="5292"/>
    <cellStyle name="Normal 11 5" xfId="1978"/>
    <cellStyle name="Normal 2" xfId="63"/>
    <cellStyle name="Normal 2 2" xfId="64"/>
    <cellStyle name="Normal 2 3" xfId="96"/>
    <cellStyle name="Normal 2 3 2" xfId="514"/>
    <cellStyle name="Normal 2 3 2 2" xfId="2526"/>
    <cellStyle name="Normal 2 3 2 2 2" xfId="4183"/>
    <cellStyle name="Normal 2 3 2 2 2 2" xfId="7497"/>
    <cellStyle name="Normal 2 3 2 2 3" xfId="5840"/>
    <cellStyle name="Normal 2 3 2 3" xfId="3275"/>
    <cellStyle name="Normal 2 3 2 3 2" xfId="6589"/>
    <cellStyle name="Normal 2 3 2 4" xfId="4932"/>
    <cellStyle name="Normal 2 3 2 5" xfId="1618"/>
    <cellStyle name="Normal 2 3 3" xfId="2161"/>
    <cellStyle name="Normal 2 3 3 2" xfId="3818"/>
    <cellStyle name="Normal 2 3 3 2 2" xfId="7132"/>
    <cellStyle name="Normal 2 3 3 3" xfId="5475"/>
    <cellStyle name="Normal 2 3 4" xfId="2913"/>
    <cellStyle name="Normal 2 3 4 2" xfId="6227"/>
    <cellStyle name="Normal 2 3 5" xfId="4570"/>
    <cellStyle name="Normal 2 3 6" xfId="1256"/>
    <cellStyle name="Normal 2 4" xfId="876"/>
    <cellStyle name="Normal 2 4 2" xfId="1051"/>
    <cellStyle name="Normal 2 4 2 2" xfId="2709"/>
    <cellStyle name="Normal 2 4 2 2 2" xfId="4366"/>
    <cellStyle name="Normal 2 4 2 2 2 2" xfId="7680"/>
    <cellStyle name="Normal 2 4 2 2 3" xfId="6023"/>
    <cellStyle name="Normal 2 4 2 3" xfId="3632"/>
    <cellStyle name="Normal 2 4 2 3 2" xfId="6946"/>
    <cellStyle name="Normal 2 4 2 4" xfId="5289"/>
    <cellStyle name="Normal 2 4 2 5" xfId="1975"/>
    <cellStyle name="Normal 2 4 3" xfId="2344"/>
    <cellStyle name="Normal 2 4 3 2" xfId="4001"/>
    <cellStyle name="Normal 2 4 3 2 2" xfId="7315"/>
    <cellStyle name="Normal 2 4 3 3" xfId="5658"/>
    <cellStyle name="Normal 2 4 4" xfId="3458"/>
    <cellStyle name="Normal 2 4 4 2" xfId="6772"/>
    <cellStyle name="Normal 2 4 5" xfId="5115"/>
    <cellStyle name="Normal 2 4 6" xfId="1801"/>
    <cellStyle name="Normal 2 5" xfId="1053"/>
    <cellStyle name="Normal 2 5 2" xfId="2711"/>
    <cellStyle name="Normal 2 5 2 2" xfId="4368"/>
    <cellStyle name="Normal 2 5 2 2 2" xfId="7682"/>
    <cellStyle name="Normal 2 5 2 3" xfId="6025"/>
    <cellStyle name="Normal 2 5 3" xfId="3634"/>
    <cellStyle name="Normal 2 5 3 2" xfId="6948"/>
    <cellStyle name="Normal 2 5 4" xfId="5291"/>
    <cellStyle name="Normal 2 5 5" xfId="1977"/>
    <cellStyle name="Normal 2 6" xfId="1055"/>
    <cellStyle name="Normal 2 6 2" xfId="2713"/>
    <cellStyle name="Normal 2 6 2 2" xfId="4370"/>
    <cellStyle name="Normal 2 6 2 2 2" xfId="7684"/>
    <cellStyle name="Normal 2 6 2 3" xfId="6027"/>
    <cellStyle name="Normal 2 6 3" xfId="3636"/>
    <cellStyle name="Normal 2 6 3 2" xfId="6950"/>
    <cellStyle name="Normal 2 6 4" xfId="5293"/>
    <cellStyle name="Normal 2 6 5" xfId="1979"/>
    <cellStyle name="Normal 29" xfId="7704"/>
    <cellStyle name="Normal 3" xfId="143"/>
    <cellStyle name="Normal 3 2" xfId="144"/>
    <cellStyle name="Normal 3 2 2" xfId="147"/>
    <cellStyle name="Normal 3 3" xfId="146"/>
    <cellStyle name="Normal 3 4" xfId="525"/>
    <cellStyle name="Normal 3 5" xfId="545"/>
    <cellStyle name="Normal 4" xfId="94"/>
    <cellStyle name="Normal 4 2" xfId="513"/>
    <cellStyle name="Normal 4 3" xfId="544"/>
    <cellStyle name="Normal 4 3 2" xfId="2554"/>
    <cellStyle name="Normal 4 3 2 2" xfId="4211"/>
    <cellStyle name="Normal 4 3 2 2 2" xfId="7525"/>
    <cellStyle name="Normal 4 3 2 3" xfId="5868"/>
    <cellStyle name="Normal 4 3 3" xfId="3303"/>
    <cellStyle name="Normal 4 3 3 2" xfId="6617"/>
    <cellStyle name="Normal 4 3 4" xfId="4960"/>
    <cellStyle name="Normal 4 3 5" xfId="1646"/>
    <cellStyle name="Normal 4 4" xfId="2189"/>
    <cellStyle name="Normal 4 4 2" xfId="3846"/>
    <cellStyle name="Normal 4 4 2 2" xfId="7160"/>
    <cellStyle name="Normal 4 4 3" xfId="5503"/>
    <cellStyle name="Normal 4 5" xfId="7694"/>
    <cellStyle name="Normal 5" xfId="145"/>
    <cellStyle name="Normal 6" xfId="148"/>
    <cellStyle name="Normal 7" xfId="149"/>
    <cellStyle name="Normal 8" xfId="92"/>
    <cellStyle name="Normal 8 2" xfId="512"/>
    <cellStyle name="Normal 8 2 2" xfId="877"/>
    <cellStyle name="Normal 8 2 3" xfId="3274"/>
    <cellStyle name="Normal 8 2 3 2" xfId="6588"/>
    <cellStyle name="Normal 8 2 4" xfId="4931"/>
    <cellStyle name="Normal 8 2 5" xfId="1617"/>
    <cellStyle name="Normal 8 3" xfId="878"/>
    <cellStyle name="Normal 8 3 2" xfId="2525"/>
    <cellStyle name="Normal 8 3 2 2" xfId="4182"/>
    <cellStyle name="Normal 8 3 2 2 2" xfId="7496"/>
    <cellStyle name="Normal 8 3 2 3" xfId="5839"/>
    <cellStyle name="Normal 8 3 3" xfId="3459"/>
    <cellStyle name="Normal 8 3 3 2" xfId="6773"/>
    <cellStyle name="Normal 8 3 4" xfId="5116"/>
    <cellStyle name="Normal 8 3 5" xfId="1802"/>
    <cellStyle name="Normal 8 4" xfId="2160"/>
    <cellStyle name="Normal 8 4 2" xfId="3817"/>
    <cellStyle name="Normal 8 4 2 2" xfId="7131"/>
    <cellStyle name="Normal 8 4 3" xfId="5474"/>
    <cellStyle name="Normal 8 5" xfId="2912"/>
    <cellStyle name="Normal 8 5 2" xfId="6226"/>
    <cellStyle name="Normal 8 6" xfId="4569"/>
    <cellStyle name="Normal 8 7" xfId="1255"/>
    <cellStyle name="Normal 9" xfId="875"/>
    <cellStyle name="Normal 9 2" xfId="1050"/>
    <cellStyle name="Normal 9 2 2" xfId="2708"/>
    <cellStyle name="Normal 9 2 2 2" xfId="4365"/>
    <cellStyle name="Normal 9 2 2 2 2" xfId="7679"/>
    <cellStyle name="Normal 9 2 2 3" xfId="6022"/>
    <cellStyle name="Normal 9 2 3" xfId="3631"/>
    <cellStyle name="Normal 9 2 3 2" xfId="6945"/>
    <cellStyle name="Normal 9 2 4" xfId="5288"/>
    <cellStyle name="Normal 9 2 5" xfId="1974"/>
    <cellStyle name="Normal 9 3" xfId="2343"/>
    <cellStyle name="Normal 9 3 2" xfId="4000"/>
    <cellStyle name="Normal 9 3 2 2" xfId="7314"/>
    <cellStyle name="Normal 9 3 3" xfId="5657"/>
    <cellStyle name="Normal 9 4" xfId="3457"/>
    <cellStyle name="Normal 9 4 2" xfId="6771"/>
    <cellStyle name="Normal 9 5" xfId="5114"/>
    <cellStyle name="Normal 9 6" xfId="1800"/>
    <cellStyle name="Normale 2" xfId="1"/>
    <cellStyle name="Normale 20" xfId="40"/>
    <cellStyle name="Normale 20 2" xfId="129"/>
    <cellStyle name="Normale 22" xfId="41"/>
    <cellStyle name="Normale 22 2" xfId="130"/>
    <cellStyle name="Normale 23" xfId="42"/>
    <cellStyle name="Normale 23 2" xfId="131"/>
    <cellStyle name="Normale 24" xfId="43"/>
    <cellStyle name="Normale 24 2" xfId="132"/>
    <cellStyle name="Normale 25" xfId="44"/>
    <cellStyle name="Normale 25 2" xfId="133"/>
    <cellStyle name="Normale 26" xfId="45"/>
    <cellStyle name="Normale 26 2" xfId="134"/>
    <cellStyle name="Normale 27" xfId="46"/>
    <cellStyle name="Normale 27 2" xfId="135"/>
    <cellStyle name="Normale 28" xfId="47"/>
    <cellStyle name="Normale 28 2" xfId="136"/>
    <cellStyle name="Normale 3" xfId="4"/>
    <cellStyle name="Normale 3 2" xfId="95"/>
    <cellStyle name="Normale 30" xfId="48"/>
    <cellStyle name="Normale 30 2" xfId="137"/>
    <cellStyle name="Normale 4" xfId="54"/>
    <cellStyle name="Normale 5" xfId="53"/>
    <cellStyle name="Normale 5 10" xfId="197"/>
    <cellStyle name="Normale 5 10 2" xfId="287"/>
    <cellStyle name="Normale 5 10 2 2" xfId="658"/>
    <cellStyle name="Normale 5 10 2 2 2" xfId="1005"/>
    <cellStyle name="Normale 5 10 2 2 2 2" xfId="2663"/>
    <cellStyle name="Normale 5 10 2 2 2 2 2" xfId="4320"/>
    <cellStyle name="Normale 5 10 2 2 2 2 2 2" xfId="7634"/>
    <cellStyle name="Normale 5 10 2 2 2 2 3" xfId="5977"/>
    <cellStyle name="Normale 5 10 2 2 2 3" xfId="3586"/>
    <cellStyle name="Normale 5 10 2 2 2 3 2" xfId="6900"/>
    <cellStyle name="Normale 5 10 2 2 2 4" xfId="5243"/>
    <cellStyle name="Normale 5 10 2 2 2 5" xfId="1929"/>
    <cellStyle name="Normale 5 10 2 2 3" xfId="2298"/>
    <cellStyle name="Normale 5 10 2 2 3 2" xfId="3955"/>
    <cellStyle name="Normale 5 10 2 2 3 2 2" xfId="7269"/>
    <cellStyle name="Normale 5 10 2 2 3 3" xfId="5612"/>
    <cellStyle name="Normale 5 10 2 2 4" xfId="3412"/>
    <cellStyle name="Normale 5 10 2 2 4 2" xfId="6726"/>
    <cellStyle name="Normale 5 10 2 2 5" xfId="5069"/>
    <cellStyle name="Normale 5 10 2 2 6" xfId="1755"/>
    <cellStyle name="Normale 5 10 2 3" xfId="467"/>
    <cellStyle name="Normale 5 10 2 3 2" xfId="2480"/>
    <cellStyle name="Normale 5 10 2 3 2 2" xfId="4137"/>
    <cellStyle name="Normale 5 10 2 3 2 2 2" xfId="7451"/>
    <cellStyle name="Normale 5 10 2 3 2 3" xfId="5794"/>
    <cellStyle name="Normale 5 10 2 3 3" xfId="3229"/>
    <cellStyle name="Normale 5 10 2 3 3 2" xfId="6543"/>
    <cellStyle name="Normale 5 10 2 3 4" xfId="4886"/>
    <cellStyle name="Normale 5 10 2 3 5" xfId="1572"/>
    <cellStyle name="Normale 5 10 2 4" xfId="779"/>
    <cellStyle name="Normale 5 10 2 4 2" xfId="3049"/>
    <cellStyle name="Normale 5 10 2 4 2 2" xfId="6363"/>
    <cellStyle name="Normale 5 10 2 4 3" xfId="4706"/>
    <cellStyle name="Normale 5 10 2 4 4" xfId="1392"/>
    <cellStyle name="Normale 5 10 2 5" xfId="2115"/>
    <cellStyle name="Normale 5 10 2 5 2" xfId="3772"/>
    <cellStyle name="Normale 5 10 2 5 2 2" xfId="7086"/>
    <cellStyle name="Normale 5 10 2 5 3" xfId="5429"/>
    <cellStyle name="Normale 5 10 2 6" xfId="2849"/>
    <cellStyle name="Normale 5 10 2 6 2" xfId="6163"/>
    <cellStyle name="Normale 5 10 2 7" xfId="4506"/>
    <cellStyle name="Normale 5 10 2 8" xfId="1192"/>
    <cellStyle name="Normale 5 10 3" xfId="577"/>
    <cellStyle name="Normale 5 10 3 2" xfId="924"/>
    <cellStyle name="Normale 5 10 3 2 2" xfId="2582"/>
    <cellStyle name="Normale 5 10 3 2 2 2" xfId="4239"/>
    <cellStyle name="Normale 5 10 3 2 2 2 2" xfId="7553"/>
    <cellStyle name="Normale 5 10 3 2 2 3" xfId="5896"/>
    <cellStyle name="Normale 5 10 3 2 3" xfId="3505"/>
    <cellStyle name="Normale 5 10 3 2 3 2" xfId="6819"/>
    <cellStyle name="Normale 5 10 3 2 4" xfId="5162"/>
    <cellStyle name="Normale 5 10 3 2 5" xfId="1848"/>
    <cellStyle name="Normale 5 10 3 3" xfId="2217"/>
    <cellStyle name="Normale 5 10 3 3 2" xfId="3874"/>
    <cellStyle name="Normale 5 10 3 3 2 2" xfId="7188"/>
    <cellStyle name="Normale 5 10 3 3 3" xfId="5531"/>
    <cellStyle name="Normale 5 10 3 4" xfId="3331"/>
    <cellStyle name="Normale 5 10 3 4 2" xfId="6645"/>
    <cellStyle name="Normale 5 10 3 5" xfId="4988"/>
    <cellStyle name="Normale 5 10 3 6" xfId="1674"/>
    <cellStyle name="Normale 5 10 4" xfId="377"/>
    <cellStyle name="Normale 5 10 4 2" xfId="2390"/>
    <cellStyle name="Normale 5 10 4 2 2" xfId="4047"/>
    <cellStyle name="Normale 5 10 4 2 2 2" xfId="7361"/>
    <cellStyle name="Normale 5 10 4 2 3" xfId="5704"/>
    <cellStyle name="Normale 5 10 4 3" xfId="3139"/>
    <cellStyle name="Normale 5 10 4 3 2" xfId="6453"/>
    <cellStyle name="Normale 5 10 4 4" xfId="4796"/>
    <cellStyle name="Normale 5 10 4 5" xfId="1482"/>
    <cellStyle name="Normale 5 10 5" xfId="808"/>
    <cellStyle name="Normale 5 10 5 2" xfId="2959"/>
    <cellStyle name="Normale 5 10 5 2 2" xfId="6273"/>
    <cellStyle name="Normale 5 10 5 3" xfId="4616"/>
    <cellStyle name="Normale 5 10 5 4" xfId="1302"/>
    <cellStyle name="Normale 5 10 6" xfId="2025"/>
    <cellStyle name="Normale 5 10 6 2" xfId="3682"/>
    <cellStyle name="Normale 5 10 6 2 2" xfId="6996"/>
    <cellStyle name="Normale 5 10 6 3" xfId="5339"/>
    <cellStyle name="Normale 5 10 7" xfId="2759"/>
    <cellStyle name="Normale 5 10 7 2" xfId="6073"/>
    <cellStyle name="Normale 5 10 8" xfId="4416"/>
    <cellStyle name="Normale 5 10 9" xfId="1102"/>
    <cellStyle name="Normale 5 11" xfId="242"/>
    <cellStyle name="Normale 5 11 2" xfId="613"/>
    <cellStyle name="Normale 5 11 2 2" xfId="960"/>
    <cellStyle name="Normale 5 11 2 2 2" xfId="2618"/>
    <cellStyle name="Normale 5 11 2 2 2 2" xfId="4275"/>
    <cellStyle name="Normale 5 11 2 2 2 2 2" xfId="7589"/>
    <cellStyle name="Normale 5 11 2 2 2 3" xfId="5932"/>
    <cellStyle name="Normale 5 11 2 2 3" xfId="3541"/>
    <cellStyle name="Normale 5 11 2 2 3 2" xfId="6855"/>
    <cellStyle name="Normale 5 11 2 2 4" xfId="5198"/>
    <cellStyle name="Normale 5 11 2 2 5" xfId="1884"/>
    <cellStyle name="Normale 5 11 2 3" xfId="2253"/>
    <cellStyle name="Normale 5 11 2 3 2" xfId="3910"/>
    <cellStyle name="Normale 5 11 2 3 2 2" xfId="7224"/>
    <cellStyle name="Normale 5 11 2 3 3" xfId="5567"/>
    <cellStyle name="Normale 5 11 2 4" xfId="3367"/>
    <cellStyle name="Normale 5 11 2 4 2" xfId="6681"/>
    <cellStyle name="Normale 5 11 2 5" xfId="5024"/>
    <cellStyle name="Normale 5 11 2 6" xfId="1710"/>
    <cellStyle name="Normale 5 11 3" xfId="422"/>
    <cellStyle name="Normale 5 11 3 2" xfId="2435"/>
    <cellStyle name="Normale 5 11 3 2 2" xfId="4092"/>
    <cellStyle name="Normale 5 11 3 2 2 2" xfId="7406"/>
    <cellStyle name="Normale 5 11 3 2 3" xfId="5749"/>
    <cellStyle name="Normale 5 11 3 3" xfId="3184"/>
    <cellStyle name="Normale 5 11 3 3 2" xfId="6498"/>
    <cellStyle name="Normale 5 11 3 4" xfId="4841"/>
    <cellStyle name="Normale 5 11 3 5" xfId="1527"/>
    <cellStyle name="Normale 5 11 4" xfId="714"/>
    <cellStyle name="Normale 5 11 4 2" xfId="3004"/>
    <cellStyle name="Normale 5 11 4 2 2" xfId="6318"/>
    <cellStyle name="Normale 5 11 4 3" xfId="4661"/>
    <cellStyle name="Normale 5 11 4 4" xfId="1347"/>
    <cellStyle name="Normale 5 11 5" xfId="2070"/>
    <cellStyle name="Normale 5 11 5 2" xfId="3727"/>
    <cellStyle name="Normale 5 11 5 2 2" xfId="7041"/>
    <cellStyle name="Normale 5 11 5 3" xfId="5384"/>
    <cellStyle name="Normale 5 11 6" xfId="2804"/>
    <cellStyle name="Normale 5 11 6 2" xfId="6118"/>
    <cellStyle name="Normale 5 11 7" xfId="4461"/>
    <cellStyle name="Normale 5 11 8" xfId="1147"/>
    <cellStyle name="Normale 5 12" xfId="150"/>
    <cellStyle name="Normale 5 12 2" xfId="516"/>
    <cellStyle name="Normale 5 12 2 2" xfId="2527"/>
    <cellStyle name="Normale 5 12 2 2 2" xfId="4184"/>
    <cellStyle name="Normale 5 12 2 2 2 2" xfId="7498"/>
    <cellStyle name="Normale 5 12 2 2 3" xfId="5841"/>
    <cellStyle name="Normale 5 12 2 3" xfId="3276"/>
    <cellStyle name="Normale 5 12 2 3 2" xfId="6590"/>
    <cellStyle name="Normale 5 12 2 4" xfId="4933"/>
    <cellStyle name="Normale 5 12 2 5" xfId="1619"/>
    <cellStyle name="Normale 5 12 3" xfId="2162"/>
    <cellStyle name="Normale 5 12 3 2" xfId="3819"/>
    <cellStyle name="Normale 5 12 3 2 2" xfId="7133"/>
    <cellStyle name="Normale 5 12 3 3" xfId="5476"/>
    <cellStyle name="Normale 5 12 4" xfId="2914"/>
    <cellStyle name="Normale 5 12 4 2" xfId="6228"/>
    <cellStyle name="Normale 5 12 5" xfId="4571"/>
    <cellStyle name="Normale 5 12 6" xfId="1257"/>
    <cellStyle name="Normale 5 13" xfId="332"/>
    <cellStyle name="Normale 5 13 2" xfId="2345"/>
    <cellStyle name="Normale 5 13 2 2" xfId="4002"/>
    <cellStyle name="Normale 5 13 2 2 2" xfId="7316"/>
    <cellStyle name="Normale 5 13 2 3" xfId="5659"/>
    <cellStyle name="Normale 5 13 3" xfId="3094"/>
    <cellStyle name="Normale 5 13 3 2" xfId="6408"/>
    <cellStyle name="Normale 5 13 4" xfId="4751"/>
    <cellStyle name="Normale 5 13 5" xfId="1437"/>
    <cellStyle name="Normale 5 14" xfId="79"/>
    <cellStyle name="Normale 5 14 2" xfId="2903"/>
    <cellStyle name="Normale 5 14 2 2" xfId="6217"/>
    <cellStyle name="Normale 5 14 3" xfId="4560"/>
    <cellStyle name="Normale 5 14 4" xfId="1246"/>
    <cellStyle name="Normale 5 15" xfId="793"/>
    <cellStyle name="Normale 5 15 2" xfId="2894"/>
    <cellStyle name="Normale 5 15 2 2" xfId="6208"/>
    <cellStyle name="Normale 5 15 3" xfId="4551"/>
    <cellStyle name="Normale 5 15 4" xfId="1237"/>
    <cellStyle name="Normale 5 16" xfId="1980"/>
    <cellStyle name="Normale 5 16 2" xfId="3637"/>
    <cellStyle name="Normale 5 16 2 2" xfId="6951"/>
    <cellStyle name="Normale 5 16 3" xfId="5294"/>
    <cellStyle name="Normale 5 17" xfId="2714"/>
    <cellStyle name="Normale 5 17 2" xfId="6028"/>
    <cellStyle name="Normale 5 18" xfId="7685"/>
    <cellStyle name="Normale 5 19" xfId="4371"/>
    <cellStyle name="Normale 5 2" xfId="55"/>
    <cellStyle name="Normale 5 2 10" xfId="151"/>
    <cellStyle name="Normale 5 2 10 2" xfId="517"/>
    <cellStyle name="Normale 5 2 10 2 2" xfId="2528"/>
    <cellStyle name="Normale 5 2 10 2 2 2" xfId="4185"/>
    <cellStyle name="Normale 5 2 10 2 2 2 2" xfId="7499"/>
    <cellStyle name="Normale 5 2 10 2 2 3" xfId="5842"/>
    <cellStyle name="Normale 5 2 10 2 3" xfId="3277"/>
    <cellStyle name="Normale 5 2 10 2 3 2" xfId="6591"/>
    <cellStyle name="Normale 5 2 10 2 4" xfId="4934"/>
    <cellStyle name="Normale 5 2 10 2 5" xfId="1620"/>
    <cellStyle name="Normale 5 2 10 3" xfId="2163"/>
    <cellStyle name="Normale 5 2 10 3 2" xfId="3820"/>
    <cellStyle name="Normale 5 2 10 3 2 2" xfId="7134"/>
    <cellStyle name="Normale 5 2 10 3 3" xfId="5477"/>
    <cellStyle name="Normale 5 2 10 4" xfId="2915"/>
    <cellStyle name="Normale 5 2 10 4 2" xfId="6229"/>
    <cellStyle name="Normale 5 2 10 5" xfId="4572"/>
    <cellStyle name="Normale 5 2 10 6" xfId="1258"/>
    <cellStyle name="Normale 5 2 11" xfId="333"/>
    <cellStyle name="Normale 5 2 11 2" xfId="2346"/>
    <cellStyle name="Normale 5 2 11 2 2" xfId="4003"/>
    <cellStyle name="Normale 5 2 11 2 2 2" xfId="7317"/>
    <cellStyle name="Normale 5 2 11 2 3" xfId="5660"/>
    <cellStyle name="Normale 5 2 11 3" xfId="3095"/>
    <cellStyle name="Normale 5 2 11 3 2" xfId="6409"/>
    <cellStyle name="Normale 5 2 11 4" xfId="4752"/>
    <cellStyle name="Normale 5 2 11 5" xfId="1438"/>
    <cellStyle name="Normale 5 2 12" xfId="80"/>
    <cellStyle name="Normale 5 2 12 2" xfId="2904"/>
    <cellStyle name="Normale 5 2 12 2 2" xfId="6218"/>
    <cellStyle name="Normale 5 2 12 3" xfId="4561"/>
    <cellStyle name="Normale 5 2 12 4" xfId="1247"/>
    <cellStyle name="Normale 5 2 13" xfId="853"/>
    <cellStyle name="Normale 5 2 13 2" xfId="2895"/>
    <cellStyle name="Normale 5 2 13 2 2" xfId="6209"/>
    <cellStyle name="Normale 5 2 13 3" xfId="4552"/>
    <cellStyle name="Normale 5 2 13 4" xfId="1238"/>
    <cellStyle name="Normale 5 2 14" xfId="1981"/>
    <cellStyle name="Normale 5 2 14 2" xfId="3638"/>
    <cellStyle name="Normale 5 2 14 2 2" xfId="6952"/>
    <cellStyle name="Normale 5 2 14 3" xfId="5295"/>
    <cellStyle name="Normale 5 2 15" xfId="2715"/>
    <cellStyle name="Normale 5 2 15 2" xfId="6029"/>
    <cellStyle name="Normale 5 2 16" xfId="7686"/>
    <cellStyle name="Normale 5 2 17" xfId="4372"/>
    <cellStyle name="Normale 5 2 18" xfId="1057"/>
    <cellStyle name="Normale 5 2 2" xfId="59"/>
    <cellStyle name="Normale 5 2 2 10" xfId="335"/>
    <cellStyle name="Normale 5 2 2 10 2" xfId="2348"/>
    <cellStyle name="Normale 5 2 2 10 2 2" xfId="4005"/>
    <cellStyle name="Normale 5 2 2 10 2 2 2" xfId="7319"/>
    <cellStyle name="Normale 5 2 2 10 2 3" xfId="5662"/>
    <cellStyle name="Normale 5 2 2 10 3" xfId="3097"/>
    <cellStyle name="Normale 5 2 2 10 3 2" xfId="6411"/>
    <cellStyle name="Normale 5 2 2 10 4" xfId="4754"/>
    <cellStyle name="Normale 5 2 2 10 5" xfId="1440"/>
    <cellStyle name="Normale 5 2 2 11" xfId="82"/>
    <cellStyle name="Normale 5 2 2 11 2" xfId="2906"/>
    <cellStyle name="Normale 5 2 2 11 2 2" xfId="6220"/>
    <cellStyle name="Normale 5 2 2 11 3" xfId="4563"/>
    <cellStyle name="Normale 5 2 2 11 4" xfId="1249"/>
    <cellStyle name="Normale 5 2 2 12" xfId="733"/>
    <cellStyle name="Normale 5 2 2 12 2" xfId="2897"/>
    <cellStyle name="Normale 5 2 2 12 2 2" xfId="6211"/>
    <cellStyle name="Normale 5 2 2 12 3" xfId="4554"/>
    <cellStyle name="Normale 5 2 2 12 4" xfId="1240"/>
    <cellStyle name="Normale 5 2 2 13" xfId="1983"/>
    <cellStyle name="Normale 5 2 2 13 2" xfId="3640"/>
    <cellStyle name="Normale 5 2 2 13 2 2" xfId="6954"/>
    <cellStyle name="Normale 5 2 2 13 3" xfId="5297"/>
    <cellStyle name="Normale 5 2 2 14" xfId="2717"/>
    <cellStyle name="Normale 5 2 2 14 2" xfId="6031"/>
    <cellStyle name="Normale 5 2 2 15" xfId="7688"/>
    <cellStyle name="Normale 5 2 2 16" xfId="4374"/>
    <cellStyle name="Normale 5 2 2 17" xfId="1059"/>
    <cellStyle name="Normale 5 2 2 2" xfId="72"/>
    <cellStyle name="Normale 5 2 2 2 10" xfId="90"/>
    <cellStyle name="Normale 5 2 2 2 10 2" xfId="2911"/>
    <cellStyle name="Normale 5 2 2 2 10 2 2" xfId="6225"/>
    <cellStyle name="Normale 5 2 2 2 10 3" xfId="4568"/>
    <cellStyle name="Normale 5 2 2 2 10 4" xfId="1254"/>
    <cellStyle name="Normale 5 2 2 2 11" xfId="780"/>
    <cellStyle name="Normale 5 2 2 2 11 2" xfId="2902"/>
    <cellStyle name="Normale 5 2 2 2 11 2 2" xfId="6216"/>
    <cellStyle name="Normale 5 2 2 2 11 3" xfId="4559"/>
    <cellStyle name="Normale 5 2 2 2 11 4" xfId="1245"/>
    <cellStyle name="Normale 5 2 2 2 12" xfId="1988"/>
    <cellStyle name="Normale 5 2 2 2 12 2" xfId="3645"/>
    <cellStyle name="Normale 5 2 2 2 12 2 2" xfId="6959"/>
    <cellStyle name="Normale 5 2 2 2 12 3" xfId="5302"/>
    <cellStyle name="Normale 5 2 2 2 13" xfId="2722"/>
    <cellStyle name="Normale 5 2 2 2 13 2" xfId="6036"/>
    <cellStyle name="Normale 5 2 2 2 14" xfId="7693"/>
    <cellStyle name="Normale 5 2 2 2 15" xfId="4379"/>
    <cellStyle name="Normale 5 2 2 2 16" xfId="1065"/>
    <cellStyle name="Normale 5 2 2 2 2" xfId="169"/>
    <cellStyle name="Normale 5 2 2 2 2 10" xfId="4388"/>
    <cellStyle name="Normale 5 2 2 2 2 11" xfId="1074"/>
    <cellStyle name="Normale 5 2 2 2 2 2" xfId="214"/>
    <cellStyle name="Normale 5 2 2 2 2 2 2" xfId="304"/>
    <cellStyle name="Normale 5 2 2 2 2 2 2 2" xfId="675"/>
    <cellStyle name="Normale 5 2 2 2 2 2 2 2 2" xfId="1022"/>
    <cellStyle name="Normale 5 2 2 2 2 2 2 2 2 2" xfId="2680"/>
    <cellStyle name="Normale 5 2 2 2 2 2 2 2 2 2 2" xfId="4337"/>
    <cellStyle name="Normale 5 2 2 2 2 2 2 2 2 2 2 2" xfId="7651"/>
    <cellStyle name="Normale 5 2 2 2 2 2 2 2 2 2 3" xfId="5994"/>
    <cellStyle name="Normale 5 2 2 2 2 2 2 2 2 3" xfId="3603"/>
    <cellStyle name="Normale 5 2 2 2 2 2 2 2 2 3 2" xfId="6917"/>
    <cellStyle name="Normale 5 2 2 2 2 2 2 2 2 4" xfId="5260"/>
    <cellStyle name="Normale 5 2 2 2 2 2 2 2 2 5" xfId="1946"/>
    <cellStyle name="Normale 5 2 2 2 2 2 2 2 3" xfId="2315"/>
    <cellStyle name="Normale 5 2 2 2 2 2 2 2 3 2" xfId="3972"/>
    <cellStyle name="Normale 5 2 2 2 2 2 2 2 3 2 2" xfId="7286"/>
    <cellStyle name="Normale 5 2 2 2 2 2 2 2 3 3" xfId="5629"/>
    <cellStyle name="Normale 5 2 2 2 2 2 2 2 4" xfId="3429"/>
    <cellStyle name="Normale 5 2 2 2 2 2 2 2 4 2" xfId="6743"/>
    <cellStyle name="Normale 5 2 2 2 2 2 2 2 5" xfId="5086"/>
    <cellStyle name="Normale 5 2 2 2 2 2 2 2 6" xfId="1772"/>
    <cellStyle name="Normale 5 2 2 2 2 2 2 3" xfId="484"/>
    <cellStyle name="Normale 5 2 2 2 2 2 2 3 2" xfId="2497"/>
    <cellStyle name="Normale 5 2 2 2 2 2 2 3 2 2" xfId="4154"/>
    <cellStyle name="Normale 5 2 2 2 2 2 2 3 2 2 2" xfId="7468"/>
    <cellStyle name="Normale 5 2 2 2 2 2 2 3 2 3" xfId="5811"/>
    <cellStyle name="Normale 5 2 2 2 2 2 2 3 3" xfId="3246"/>
    <cellStyle name="Normale 5 2 2 2 2 2 2 3 3 2" xfId="6560"/>
    <cellStyle name="Normale 5 2 2 2 2 2 2 3 4" xfId="4903"/>
    <cellStyle name="Normale 5 2 2 2 2 2 2 3 5" xfId="1589"/>
    <cellStyle name="Normale 5 2 2 2 2 2 2 4" xfId="812"/>
    <cellStyle name="Normale 5 2 2 2 2 2 2 4 2" xfId="3066"/>
    <cellStyle name="Normale 5 2 2 2 2 2 2 4 2 2" xfId="6380"/>
    <cellStyle name="Normale 5 2 2 2 2 2 2 4 3" xfId="4723"/>
    <cellStyle name="Normale 5 2 2 2 2 2 2 4 4" xfId="1409"/>
    <cellStyle name="Normale 5 2 2 2 2 2 2 5" xfId="2132"/>
    <cellStyle name="Normale 5 2 2 2 2 2 2 5 2" xfId="3789"/>
    <cellStyle name="Normale 5 2 2 2 2 2 2 5 2 2" xfId="7103"/>
    <cellStyle name="Normale 5 2 2 2 2 2 2 5 3" xfId="5446"/>
    <cellStyle name="Normale 5 2 2 2 2 2 2 6" xfId="2866"/>
    <cellStyle name="Normale 5 2 2 2 2 2 2 6 2" xfId="6180"/>
    <cellStyle name="Normale 5 2 2 2 2 2 2 7" xfId="4523"/>
    <cellStyle name="Normale 5 2 2 2 2 2 2 8" xfId="1209"/>
    <cellStyle name="Normale 5 2 2 2 2 2 3" xfId="558"/>
    <cellStyle name="Normale 5 2 2 2 2 2 3 2" xfId="905"/>
    <cellStyle name="Normale 5 2 2 2 2 2 3 2 2" xfId="2563"/>
    <cellStyle name="Normale 5 2 2 2 2 2 3 2 2 2" xfId="4220"/>
    <cellStyle name="Normale 5 2 2 2 2 2 3 2 2 2 2" xfId="7534"/>
    <cellStyle name="Normale 5 2 2 2 2 2 3 2 2 3" xfId="5877"/>
    <cellStyle name="Normale 5 2 2 2 2 2 3 2 3" xfId="3486"/>
    <cellStyle name="Normale 5 2 2 2 2 2 3 2 3 2" xfId="6800"/>
    <cellStyle name="Normale 5 2 2 2 2 2 3 2 4" xfId="5143"/>
    <cellStyle name="Normale 5 2 2 2 2 2 3 2 5" xfId="1829"/>
    <cellStyle name="Normale 5 2 2 2 2 2 3 3" xfId="2198"/>
    <cellStyle name="Normale 5 2 2 2 2 2 3 3 2" xfId="3855"/>
    <cellStyle name="Normale 5 2 2 2 2 2 3 3 2 2" xfId="7169"/>
    <cellStyle name="Normale 5 2 2 2 2 2 3 3 3" xfId="5512"/>
    <cellStyle name="Normale 5 2 2 2 2 2 3 4" xfId="3312"/>
    <cellStyle name="Normale 5 2 2 2 2 2 3 4 2" xfId="6626"/>
    <cellStyle name="Normale 5 2 2 2 2 2 3 5" xfId="4969"/>
    <cellStyle name="Normale 5 2 2 2 2 2 3 6" xfId="1655"/>
    <cellStyle name="Normale 5 2 2 2 2 2 4" xfId="394"/>
    <cellStyle name="Normale 5 2 2 2 2 2 4 2" xfId="2407"/>
    <cellStyle name="Normale 5 2 2 2 2 2 4 2 2" xfId="4064"/>
    <cellStyle name="Normale 5 2 2 2 2 2 4 2 2 2" xfId="7378"/>
    <cellStyle name="Normale 5 2 2 2 2 2 4 2 3" xfId="5721"/>
    <cellStyle name="Normale 5 2 2 2 2 2 4 3" xfId="3156"/>
    <cellStyle name="Normale 5 2 2 2 2 2 4 3 2" xfId="6470"/>
    <cellStyle name="Normale 5 2 2 2 2 2 4 4" xfId="4813"/>
    <cellStyle name="Normale 5 2 2 2 2 2 4 5" xfId="1499"/>
    <cellStyle name="Normale 5 2 2 2 2 2 5" xfId="851"/>
    <cellStyle name="Normale 5 2 2 2 2 2 5 2" xfId="2976"/>
    <cellStyle name="Normale 5 2 2 2 2 2 5 2 2" xfId="6290"/>
    <cellStyle name="Normale 5 2 2 2 2 2 5 3" xfId="4633"/>
    <cellStyle name="Normale 5 2 2 2 2 2 5 4" xfId="1319"/>
    <cellStyle name="Normale 5 2 2 2 2 2 6" xfId="2042"/>
    <cellStyle name="Normale 5 2 2 2 2 2 6 2" xfId="3699"/>
    <cellStyle name="Normale 5 2 2 2 2 2 6 2 2" xfId="7013"/>
    <cellStyle name="Normale 5 2 2 2 2 2 6 3" xfId="5356"/>
    <cellStyle name="Normale 5 2 2 2 2 2 7" xfId="2776"/>
    <cellStyle name="Normale 5 2 2 2 2 2 7 2" xfId="6090"/>
    <cellStyle name="Normale 5 2 2 2 2 2 8" xfId="4433"/>
    <cellStyle name="Normale 5 2 2 2 2 2 9" xfId="1119"/>
    <cellStyle name="Normale 5 2 2 2 2 3" xfId="259"/>
    <cellStyle name="Normale 5 2 2 2 2 3 2" xfId="630"/>
    <cellStyle name="Normale 5 2 2 2 2 3 2 2" xfId="977"/>
    <cellStyle name="Normale 5 2 2 2 2 3 2 2 2" xfId="2635"/>
    <cellStyle name="Normale 5 2 2 2 2 3 2 2 2 2" xfId="4292"/>
    <cellStyle name="Normale 5 2 2 2 2 3 2 2 2 2 2" xfId="7606"/>
    <cellStyle name="Normale 5 2 2 2 2 3 2 2 2 3" xfId="5949"/>
    <cellStyle name="Normale 5 2 2 2 2 3 2 2 3" xfId="3558"/>
    <cellStyle name="Normale 5 2 2 2 2 3 2 2 3 2" xfId="6872"/>
    <cellStyle name="Normale 5 2 2 2 2 3 2 2 4" xfId="5215"/>
    <cellStyle name="Normale 5 2 2 2 2 3 2 2 5" xfId="1901"/>
    <cellStyle name="Normale 5 2 2 2 2 3 2 3" xfId="2270"/>
    <cellStyle name="Normale 5 2 2 2 2 3 2 3 2" xfId="3927"/>
    <cellStyle name="Normale 5 2 2 2 2 3 2 3 2 2" xfId="7241"/>
    <cellStyle name="Normale 5 2 2 2 2 3 2 3 3" xfId="5584"/>
    <cellStyle name="Normale 5 2 2 2 2 3 2 4" xfId="3384"/>
    <cellStyle name="Normale 5 2 2 2 2 3 2 4 2" xfId="6698"/>
    <cellStyle name="Normale 5 2 2 2 2 3 2 5" xfId="5041"/>
    <cellStyle name="Normale 5 2 2 2 2 3 2 6" xfId="1727"/>
    <cellStyle name="Normale 5 2 2 2 2 3 3" xfId="439"/>
    <cellStyle name="Normale 5 2 2 2 2 3 3 2" xfId="2452"/>
    <cellStyle name="Normale 5 2 2 2 2 3 3 2 2" xfId="4109"/>
    <cellStyle name="Normale 5 2 2 2 2 3 3 2 2 2" xfId="7423"/>
    <cellStyle name="Normale 5 2 2 2 2 3 3 2 3" xfId="5766"/>
    <cellStyle name="Normale 5 2 2 2 2 3 3 3" xfId="3201"/>
    <cellStyle name="Normale 5 2 2 2 2 3 3 3 2" xfId="6515"/>
    <cellStyle name="Normale 5 2 2 2 2 3 3 4" xfId="4858"/>
    <cellStyle name="Normale 5 2 2 2 2 3 3 5" xfId="1544"/>
    <cellStyle name="Normale 5 2 2 2 2 3 4" xfId="710"/>
    <cellStyle name="Normale 5 2 2 2 2 3 4 2" xfId="3021"/>
    <cellStyle name="Normale 5 2 2 2 2 3 4 2 2" xfId="6335"/>
    <cellStyle name="Normale 5 2 2 2 2 3 4 3" xfId="4678"/>
    <cellStyle name="Normale 5 2 2 2 2 3 4 4" xfId="1364"/>
    <cellStyle name="Normale 5 2 2 2 2 3 5" xfId="2087"/>
    <cellStyle name="Normale 5 2 2 2 2 3 5 2" xfId="3744"/>
    <cellStyle name="Normale 5 2 2 2 2 3 5 2 2" xfId="7058"/>
    <cellStyle name="Normale 5 2 2 2 2 3 5 3" xfId="5401"/>
    <cellStyle name="Normale 5 2 2 2 2 3 6" xfId="2821"/>
    <cellStyle name="Normale 5 2 2 2 2 3 6 2" xfId="6135"/>
    <cellStyle name="Normale 5 2 2 2 2 3 7" xfId="4478"/>
    <cellStyle name="Normale 5 2 2 2 2 3 8" xfId="1164"/>
    <cellStyle name="Normale 5 2 2 2 2 4" xfId="534"/>
    <cellStyle name="Normale 5 2 2 2 2 4 2" xfId="887"/>
    <cellStyle name="Normale 5 2 2 2 2 4 2 2" xfId="2544"/>
    <cellStyle name="Normale 5 2 2 2 2 4 2 2 2" xfId="4201"/>
    <cellStyle name="Normale 5 2 2 2 2 4 2 2 2 2" xfId="7515"/>
    <cellStyle name="Normale 5 2 2 2 2 4 2 2 3" xfId="5858"/>
    <cellStyle name="Normale 5 2 2 2 2 4 2 3" xfId="3468"/>
    <cellStyle name="Normale 5 2 2 2 2 4 2 3 2" xfId="6782"/>
    <cellStyle name="Normale 5 2 2 2 2 4 2 4" xfId="5125"/>
    <cellStyle name="Normale 5 2 2 2 2 4 2 5" xfId="1811"/>
    <cellStyle name="Normale 5 2 2 2 2 4 3" xfId="2179"/>
    <cellStyle name="Normale 5 2 2 2 2 4 3 2" xfId="3836"/>
    <cellStyle name="Normale 5 2 2 2 2 4 3 2 2" xfId="7150"/>
    <cellStyle name="Normale 5 2 2 2 2 4 3 3" xfId="5493"/>
    <cellStyle name="Normale 5 2 2 2 2 4 4" xfId="3293"/>
    <cellStyle name="Normale 5 2 2 2 2 4 4 2" xfId="6607"/>
    <cellStyle name="Normale 5 2 2 2 2 4 5" xfId="4950"/>
    <cellStyle name="Normale 5 2 2 2 2 4 6" xfId="1636"/>
    <cellStyle name="Normale 5 2 2 2 2 5" xfId="349"/>
    <cellStyle name="Normale 5 2 2 2 2 5 2" xfId="2362"/>
    <cellStyle name="Normale 5 2 2 2 2 5 2 2" xfId="4019"/>
    <cellStyle name="Normale 5 2 2 2 2 5 2 2 2" xfId="7333"/>
    <cellStyle name="Normale 5 2 2 2 2 5 2 3" xfId="5676"/>
    <cellStyle name="Normale 5 2 2 2 2 5 3" xfId="3111"/>
    <cellStyle name="Normale 5 2 2 2 2 5 3 2" xfId="6425"/>
    <cellStyle name="Normale 5 2 2 2 2 5 4" xfId="4768"/>
    <cellStyle name="Normale 5 2 2 2 2 5 5" xfId="1454"/>
    <cellStyle name="Normale 5 2 2 2 2 6" xfId="757"/>
    <cellStyle name="Normale 5 2 2 2 2 6 2" xfId="2931"/>
    <cellStyle name="Normale 5 2 2 2 2 6 2 2" xfId="6245"/>
    <cellStyle name="Normale 5 2 2 2 2 6 3" xfId="4588"/>
    <cellStyle name="Normale 5 2 2 2 2 6 4" xfId="1274"/>
    <cellStyle name="Normale 5 2 2 2 2 7" xfId="1997"/>
    <cellStyle name="Normale 5 2 2 2 2 7 2" xfId="3654"/>
    <cellStyle name="Normale 5 2 2 2 2 7 2 2" xfId="6968"/>
    <cellStyle name="Normale 5 2 2 2 2 7 3" xfId="5311"/>
    <cellStyle name="Normale 5 2 2 2 2 8" xfId="2731"/>
    <cellStyle name="Normale 5 2 2 2 2 8 2" xfId="6045"/>
    <cellStyle name="Normale 5 2 2 2 2 9" xfId="7703"/>
    <cellStyle name="Normale 5 2 2 2 3" xfId="178"/>
    <cellStyle name="Normale 5 2 2 2 3 10" xfId="1083"/>
    <cellStyle name="Normale 5 2 2 2 3 2" xfId="223"/>
    <cellStyle name="Normale 5 2 2 2 3 2 2" xfId="313"/>
    <cellStyle name="Normale 5 2 2 2 3 2 2 2" xfId="684"/>
    <cellStyle name="Normale 5 2 2 2 3 2 2 2 2" xfId="1031"/>
    <cellStyle name="Normale 5 2 2 2 3 2 2 2 2 2" xfId="2689"/>
    <cellStyle name="Normale 5 2 2 2 3 2 2 2 2 2 2" xfId="4346"/>
    <cellStyle name="Normale 5 2 2 2 3 2 2 2 2 2 2 2" xfId="7660"/>
    <cellStyle name="Normale 5 2 2 2 3 2 2 2 2 2 3" xfId="6003"/>
    <cellStyle name="Normale 5 2 2 2 3 2 2 2 2 3" xfId="3612"/>
    <cellStyle name="Normale 5 2 2 2 3 2 2 2 2 3 2" xfId="6926"/>
    <cellStyle name="Normale 5 2 2 2 3 2 2 2 2 4" xfId="5269"/>
    <cellStyle name="Normale 5 2 2 2 3 2 2 2 2 5" xfId="1955"/>
    <cellStyle name="Normale 5 2 2 2 3 2 2 2 3" xfId="2324"/>
    <cellStyle name="Normale 5 2 2 2 3 2 2 2 3 2" xfId="3981"/>
    <cellStyle name="Normale 5 2 2 2 3 2 2 2 3 2 2" xfId="7295"/>
    <cellStyle name="Normale 5 2 2 2 3 2 2 2 3 3" xfId="5638"/>
    <cellStyle name="Normale 5 2 2 2 3 2 2 2 4" xfId="3438"/>
    <cellStyle name="Normale 5 2 2 2 3 2 2 2 4 2" xfId="6752"/>
    <cellStyle name="Normale 5 2 2 2 3 2 2 2 5" xfId="5095"/>
    <cellStyle name="Normale 5 2 2 2 3 2 2 2 6" xfId="1781"/>
    <cellStyle name="Normale 5 2 2 2 3 2 2 3" xfId="493"/>
    <cellStyle name="Normale 5 2 2 2 3 2 2 3 2" xfId="2506"/>
    <cellStyle name="Normale 5 2 2 2 3 2 2 3 2 2" xfId="4163"/>
    <cellStyle name="Normale 5 2 2 2 3 2 2 3 2 2 2" xfId="7477"/>
    <cellStyle name="Normale 5 2 2 2 3 2 2 3 2 3" xfId="5820"/>
    <cellStyle name="Normale 5 2 2 2 3 2 2 3 3" xfId="3255"/>
    <cellStyle name="Normale 5 2 2 2 3 2 2 3 3 2" xfId="6569"/>
    <cellStyle name="Normale 5 2 2 2 3 2 2 3 4" xfId="4912"/>
    <cellStyle name="Normale 5 2 2 2 3 2 2 3 5" xfId="1598"/>
    <cellStyle name="Normale 5 2 2 2 3 2 2 4" xfId="831"/>
    <cellStyle name="Normale 5 2 2 2 3 2 2 4 2" xfId="3075"/>
    <cellStyle name="Normale 5 2 2 2 3 2 2 4 2 2" xfId="6389"/>
    <cellStyle name="Normale 5 2 2 2 3 2 2 4 3" xfId="4732"/>
    <cellStyle name="Normale 5 2 2 2 3 2 2 4 4" xfId="1418"/>
    <cellStyle name="Normale 5 2 2 2 3 2 2 5" xfId="2141"/>
    <cellStyle name="Normale 5 2 2 2 3 2 2 5 2" xfId="3798"/>
    <cellStyle name="Normale 5 2 2 2 3 2 2 5 2 2" xfId="7112"/>
    <cellStyle name="Normale 5 2 2 2 3 2 2 5 3" xfId="5455"/>
    <cellStyle name="Normale 5 2 2 2 3 2 2 6" xfId="2875"/>
    <cellStyle name="Normale 5 2 2 2 3 2 2 6 2" xfId="6189"/>
    <cellStyle name="Normale 5 2 2 2 3 2 2 7" xfId="4532"/>
    <cellStyle name="Normale 5 2 2 2 3 2 2 8" xfId="1218"/>
    <cellStyle name="Normale 5 2 2 2 3 2 3" xfId="594"/>
    <cellStyle name="Normale 5 2 2 2 3 2 3 2" xfId="941"/>
    <cellStyle name="Normale 5 2 2 2 3 2 3 2 2" xfId="2599"/>
    <cellStyle name="Normale 5 2 2 2 3 2 3 2 2 2" xfId="4256"/>
    <cellStyle name="Normale 5 2 2 2 3 2 3 2 2 2 2" xfId="7570"/>
    <cellStyle name="Normale 5 2 2 2 3 2 3 2 2 3" xfId="5913"/>
    <cellStyle name="Normale 5 2 2 2 3 2 3 2 3" xfId="3522"/>
    <cellStyle name="Normale 5 2 2 2 3 2 3 2 3 2" xfId="6836"/>
    <cellStyle name="Normale 5 2 2 2 3 2 3 2 4" xfId="5179"/>
    <cellStyle name="Normale 5 2 2 2 3 2 3 2 5" xfId="1865"/>
    <cellStyle name="Normale 5 2 2 2 3 2 3 3" xfId="2234"/>
    <cellStyle name="Normale 5 2 2 2 3 2 3 3 2" xfId="3891"/>
    <cellStyle name="Normale 5 2 2 2 3 2 3 3 2 2" xfId="7205"/>
    <cellStyle name="Normale 5 2 2 2 3 2 3 3 3" xfId="5548"/>
    <cellStyle name="Normale 5 2 2 2 3 2 3 4" xfId="3348"/>
    <cellStyle name="Normale 5 2 2 2 3 2 3 4 2" xfId="6662"/>
    <cellStyle name="Normale 5 2 2 2 3 2 3 5" xfId="5005"/>
    <cellStyle name="Normale 5 2 2 2 3 2 3 6" xfId="1691"/>
    <cellStyle name="Normale 5 2 2 2 3 2 4" xfId="403"/>
    <cellStyle name="Normale 5 2 2 2 3 2 4 2" xfId="2416"/>
    <cellStyle name="Normale 5 2 2 2 3 2 4 2 2" xfId="4073"/>
    <cellStyle name="Normale 5 2 2 2 3 2 4 2 2 2" xfId="7387"/>
    <cellStyle name="Normale 5 2 2 2 3 2 4 2 3" xfId="5730"/>
    <cellStyle name="Normale 5 2 2 2 3 2 4 3" xfId="3165"/>
    <cellStyle name="Normale 5 2 2 2 3 2 4 3 2" xfId="6479"/>
    <cellStyle name="Normale 5 2 2 2 3 2 4 4" xfId="4822"/>
    <cellStyle name="Normale 5 2 2 2 3 2 4 5" xfId="1508"/>
    <cellStyle name="Normale 5 2 2 2 3 2 5" xfId="868"/>
    <cellStyle name="Normale 5 2 2 2 3 2 5 2" xfId="2985"/>
    <cellStyle name="Normale 5 2 2 2 3 2 5 2 2" xfId="6299"/>
    <cellStyle name="Normale 5 2 2 2 3 2 5 3" xfId="4642"/>
    <cellStyle name="Normale 5 2 2 2 3 2 5 4" xfId="1328"/>
    <cellStyle name="Normale 5 2 2 2 3 2 6" xfId="2051"/>
    <cellStyle name="Normale 5 2 2 2 3 2 6 2" xfId="3708"/>
    <cellStyle name="Normale 5 2 2 2 3 2 6 2 2" xfId="7022"/>
    <cellStyle name="Normale 5 2 2 2 3 2 6 3" xfId="5365"/>
    <cellStyle name="Normale 5 2 2 2 3 2 7" xfId="2785"/>
    <cellStyle name="Normale 5 2 2 2 3 2 7 2" xfId="6099"/>
    <cellStyle name="Normale 5 2 2 2 3 2 8" xfId="4442"/>
    <cellStyle name="Normale 5 2 2 2 3 2 9" xfId="1128"/>
    <cellStyle name="Normale 5 2 2 2 3 3" xfId="268"/>
    <cellStyle name="Normale 5 2 2 2 3 3 2" xfId="639"/>
    <cellStyle name="Normale 5 2 2 2 3 3 2 2" xfId="986"/>
    <cellStyle name="Normale 5 2 2 2 3 3 2 2 2" xfId="2644"/>
    <cellStyle name="Normale 5 2 2 2 3 3 2 2 2 2" xfId="4301"/>
    <cellStyle name="Normale 5 2 2 2 3 3 2 2 2 2 2" xfId="7615"/>
    <cellStyle name="Normale 5 2 2 2 3 3 2 2 2 3" xfId="5958"/>
    <cellStyle name="Normale 5 2 2 2 3 3 2 2 3" xfId="3567"/>
    <cellStyle name="Normale 5 2 2 2 3 3 2 2 3 2" xfId="6881"/>
    <cellStyle name="Normale 5 2 2 2 3 3 2 2 4" xfId="5224"/>
    <cellStyle name="Normale 5 2 2 2 3 3 2 2 5" xfId="1910"/>
    <cellStyle name="Normale 5 2 2 2 3 3 2 3" xfId="2279"/>
    <cellStyle name="Normale 5 2 2 2 3 3 2 3 2" xfId="3936"/>
    <cellStyle name="Normale 5 2 2 2 3 3 2 3 2 2" xfId="7250"/>
    <cellStyle name="Normale 5 2 2 2 3 3 2 3 3" xfId="5593"/>
    <cellStyle name="Normale 5 2 2 2 3 3 2 4" xfId="3393"/>
    <cellStyle name="Normale 5 2 2 2 3 3 2 4 2" xfId="6707"/>
    <cellStyle name="Normale 5 2 2 2 3 3 2 5" xfId="5050"/>
    <cellStyle name="Normale 5 2 2 2 3 3 2 6" xfId="1736"/>
    <cellStyle name="Normale 5 2 2 2 3 3 3" xfId="448"/>
    <cellStyle name="Normale 5 2 2 2 3 3 3 2" xfId="2461"/>
    <cellStyle name="Normale 5 2 2 2 3 3 3 2 2" xfId="4118"/>
    <cellStyle name="Normale 5 2 2 2 3 3 3 2 2 2" xfId="7432"/>
    <cellStyle name="Normale 5 2 2 2 3 3 3 2 3" xfId="5775"/>
    <cellStyle name="Normale 5 2 2 2 3 3 3 3" xfId="3210"/>
    <cellStyle name="Normale 5 2 2 2 3 3 3 3 2" xfId="6524"/>
    <cellStyle name="Normale 5 2 2 2 3 3 3 4" xfId="4867"/>
    <cellStyle name="Normale 5 2 2 2 3 3 3 5" xfId="1553"/>
    <cellStyle name="Normale 5 2 2 2 3 3 4" xfId="750"/>
    <cellStyle name="Normale 5 2 2 2 3 3 4 2" xfId="3030"/>
    <cellStyle name="Normale 5 2 2 2 3 3 4 2 2" xfId="6344"/>
    <cellStyle name="Normale 5 2 2 2 3 3 4 3" xfId="4687"/>
    <cellStyle name="Normale 5 2 2 2 3 3 4 4" xfId="1373"/>
    <cellStyle name="Normale 5 2 2 2 3 3 5" xfId="2096"/>
    <cellStyle name="Normale 5 2 2 2 3 3 5 2" xfId="3753"/>
    <cellStyle name="Normale 5 2 2 2 3 3 5 2 2" xfId="7067"/>
    <cellStyle name="Normale 5 2 2 2 3 3 5 3" xfId="5410"/>
    <cellStyle name="Normale 5 2 2 2 3 3 6" xfId="2830"/>
    <cellStyle name="Normale 5 2 2 2 3 3 6 2" xfId="6144"/>
    <cellStyle name="Normale 5 2 2 2 3 3 7" xfId="4487"/>
    <cellStyle name="Normale 5 2 2 2 3 3 8" xfId="1173"/>
    <cellStyle name="Normale 5 2 2 2 3 4" xfId="543"/>
    <cellStyle name="Normale 5 2 2 2 3 4 2" xfId="896"/>
    <cellStyle name="Normale 5 2 2 2 3 4 2 2" xfId="2553"/>
    <cellStyle name="Normale 5 2 2 2 3 4 2 2 2" xfId="4210"/>
    <cellStyle name="Normale 5 2 2 2 3 4 2 2 2 2" xfId="7524"/>
    <cellStyle name="Normale 5 2 2 2 3 4 2 2 3" xfId="5867"/>
    <cellStyle name="Normale 5 2 2 2 3 4 2 3" xfId="3477"/>
    <cellStyle name="Normale 5 2 2 2 3 4 2 3 2" xfId="6791"/>
    <cellStyle name="Normale 5 2 2 2 3 4 2 4" xfId="5134"/>
    <cellStyle name="Normale 5 2 2 2 3 4 2 5" xfId="1820"/>
    <cellStyle name="Normale 5 2 2 2 3 4 3" xfId="2188"/>
    <cellStyle name="Normale 5 2 2 2 3 4 3 2" xfId="3845"/>
    <cellStyle name="Normale 5 2 2 2 3 4 3 2 2" xfId="7159"/>
    <cellStyle name="Normale 5 2 2 2 3 4 3 3" xfId="5502"/>
    <cellStyle name="Normale 5 2 2 2 3 4 4" xfId="3302"/>
    <cellStyle name="Normale 5 2 2 2 3 4 4 2" xfId="6616"/>
    <cellStyle name="Normale 5 2 2 2 3 4 5" xfId="4959"/>
    <cellStyle name="Normale 5 2 2 2 3 4 6" xfId="1645"/>
    <cellStyle name="Normale 5 2 2 2 3 5" xfId="358"/>
    <cellStyle name="Normale 5 2 2 2 3 5 2" xfId="2371"/>
    <cellStyle name="Normale 5 2 2 2 3 5 2 2" xfId="4028"/>
    <cellStyle name="Normale 5 2 2 2 3 5 2 2 2" xfId="7342"/>
    <cellStyle name="Normale 5 2 2 2 3 5 2 3" xfId="5685"/>
    <cellStyle name="Normale 5 2 2 2 3 5 3" xfId="3120"/>
    <cellStyle name="Normale 5 2 2 2 3 5 3 2" xfId="6434"/>
    <cellStyle name="Normale 5 2 2 2 3 5 4" xfId="4777"/>
    <cellStyle name="Normale 5 2 2 2 3 5 5" xfId="1463"/>
    <cellStyle name="Normale 5 2 2 2 3 6" xfId="799"/>
    <cellStyle name="Normale 5 2 2 2 3 6 2" xfId="2940"/>
    <cellStyle name="Normale 5 2 2 2 3 6 2 2" xfId="6254"/>
    <cellStyle name="Normale 5 2 2 2 3 6 3" xfId="4597"/>
    <cellStyle name="Normale 5 2 2 2 3 6 4" xfId="1283"/>
    <cellStyle name="Normale 5 2 2 2 3 7" xfId="2006"/>
    <cellStyle name="Normale 5 2 2 2 3 7 2" xfId="3663"/>
    <cellStyle name="Normale 5 2 2 2 3 7 2 2" xfId="6977"/>
    <cellStyle name="Normale 5 2 2 2 3 7 3" xfId="5320"/>
    <cellStyle name="Normale 5 2 2 2 3 8" xfId="2740"/>
    <cellStyle name="Normale 5 2 2 2 3 8 2" xfId="6054"/>
    <cellStyle name="Normale 5 2 2 2 3 9" xfId="4397"/>
    <cellStyle name="Normale 5 2 2 2 4" xfId="187"/>
    <cellStyle name="Normale 5 2 2 2 4 10" xfId="1092"/>
    <cellStyle name="Normale 5 2 2 2 4 2" xfId="232"/>
    <cellStyle name="Normale 5 2 2 2 4 2 2" xfId="322"/>
    <cellStyle name="Normale 5 2 2 2 4 2 2 2" xfId="693"/>
    <cellStyle name="Normale 5 2 2 2 4 2 2 2 2" xfId="1040"/>
    <cellStyle name="Normale 5 2 2 2 4 2 2 2 2 2" xfId="2698"/>
    <cellStyle name="Normale 5 2 2 2 4 2 2 2 2 2 2" xfId="4355"/>
    <cellStyle name="Normale 5 2 2 2 4 2 2 2 2 2 2 2" xfId="7669"/>
    <cellStyle name="Normale 5 2 2 2 4 2 2 2 2 2 3" xfId="6012"/>
    <cellStyle name="Normale 5 2 2 2 4 2 2 2 2 3" xfId="3621"/>
    <cellStyle name="Normale 5 2 2 2 4 2 2 2 2 3 2" xfId="6935"/>
    <cellStyle name="Normale 5 2 2 2 4 2 2 2 2 4" xfId="5278"/>
    <cellStyle name="Normale 5 2 2 2 4 2 2 2 2 5" xfId="1964"/>
    <cellStyle name="Normale 5 2 2 2 4 2 2 2 3" xfId="2333"/>
    <cellStyle name="Normale 5 2 2 2 4 2 2 2 3 2" xfId="3990"/>
    <cellStyle name="Normale 5 2 2 2 4 2 2 2 3 2 2" xfId="7304"/>
    <cellStyle name="Normale 5 2 2 2 4 2 2 2 3 3" xfId="5647"/>
    <cellStyle name="Normale 5 2 2 2 4 2 2 2 4" xfId="3447"/>
    <cellStyle name="Normale 5 2 2 2 4 2 2 2 4 2" xfId="6761"/>
    <cellStyle name="Normale 5 2 2 2 4 2 2 2 5" xfId="5104"/>
    <cellStyle name="Normale 5 2 2 2 4 2 2 2 6" xfId="1790"/>
    <cellStyle name="Normale 5 2 2 2 4 2 2 3" xfId="502"/>
    <cellStyle name="Normale 5 2 2 2 4 2 2 3 2" xfId="2515"/>
    <cellStyle name="Normale 5 2 2 2 4 2 2 3 2 2" xfId="4172"/>
    <cellStyle name="Normale 5 2 2 2 4 2 2 3 2 2 2" xfId="7486"/>
    <cellStyle name="Normale 5 2 2 2 4 2 2 3 2 3" xfId="5829"/>
    <cellStyle name="Normale 5 2 2 2 4 2 2 3 3" xfId="3264"/>
    <cellStyle name="Normale 5 2 2 2 4 2 2 3 3 2" xfId="6578"/>
    <cellStyle name="Normale 5 2 2 2 4 2 2 3 4" xfId="4921"/>
    <cellStyle name="Normale 5 2 2 2 4 2 2 3 5" xfId="1607"/>
    <cellStyle name="Normale 5 2 2 2 4 2 2 4" xfId="726"/>
    <cellStyle name="Normale 5 2 2 2 4 2 2 4 2" xfId="3084"/>
    <cellStyle name="Normale 5 2 2 2 4 2 2 4 2 2" xfId="6398"/>
    <cellStyle name="Normale 5 2 2 2 4 2 2 4 3" xfId="4741"/>
    <cellStyle name="Normale 5 2 2 2 4 2 2 4 4" xfId="1427"/>
    <cellStyle name="Normale 5 2 2 2 4 2 2 5" xfId="2150"/>
    <cellStyle name="Normale 5 2 2 2 4 2 2 5 2" xfId="3807"/>
    <cellStyle name="Normale 5 2 2 2 4 2 2 5 2 2" xfId="7121"/>
    <cellStyle name="Normale 5 2 2 2 4 2 2 5 3" xfId="5464"/>
    <cellStyle name="Normale 5 2 2 2 4 2 2 6" xfId="2884"/>
    <cellStyle name="Normale 5 2 2 2 4 2 2 6 2" xfId="6198"/>
    <cellStyle name="Normale 5 2 2 2 4 2 2 7" xfId="4541"/>
    <cellStyle name="Normale 5 2 2 2 4 2 2 8" xfId="1227"/>
    <cellStyle name="Normale 5 2 2 2 4 2 3" xfId="603"/>
    <cellStyle name="Normale 5 2 2 2 4 2 3 2" xfId="950"/>
    <cellStyle name="Normale 5 2 2 2 4 2 3 2 2" xfId="2608"/>
    <cellStyle name="Normale 5 2 2 2 4 2 3 2 2 2" xfId="4265"/>
    <cellStyle name="Normale 5 2 2 2 4 2 3 2 2 2 2" xfId="7579"/>
    <cellStyle name="Normale 5 2 2 2 4 2 3 2 2 3" xfId="5922"/>
    <cellStyle name="Normale 5 2 2 2 4 2 3 2 3" xfId="3531"/>
    <cellStyle name="Normale 5 2 2 2 4 2 3 2 3 2" xfId="6845"/>
    <cellStyle name="Normale 5 2 2 2 4 2 3 2 4" xfId="5188"/>
    <cellStyle name="Normale 5 2 2 2 4 2 3 2 5" xfId="1874"/>
    <cellStyle name="Normale 5 2 2 2 4 2 3 3" xfId="2243"/>
    <cellStyle name="Normale 5 2 2 2 4 2 3 3 2" xfId="3900"/>
    <cellStyle name="Normale 5 2 2 2 4 2 3 3 2 2" xfId="7214"/>
    <cellStyle name="Normale 5 2 2 2 4 2 3 3 3" xfId="5557"/>
    <cellStyle name="Normale 5 2 2 2 4 2 3 4" xfId="3357"/>
    <cellStyle name="Normale 5 2 2 2 4 2 3 4 2" xfId="6671"/>
    <cellStyle name="Normale 5 2 2 2 4 2 3 5" xfId="5014"/>
    <cellStyle name="Normale 5 2 2 2 4 2 3 6" xfId="1700"/>
    <cellStyle name="Normale 5 2 2 2 4 2 4" xfId="412"/>
    <cellStyle name="Normale 5 2 2 2 4 2 4 2" xfId="2425"/>
    <cellStyle name="Normale 5 2 2 2 4 2 4 2 2" xfId="4082"/>
    <cellStyle name="Normale 5 2 2 2 4 2 4 2 2 2" xfId="7396"/>
    <cellStyle name="Normale 5 2 2 2 4 2 4 2 3" xfId="5739"/>
    <cellStyle name="Normale 5 2 2 2 4 2 4 3" xfId="3174"/>
    <cellStyle name="Normale 5 2 2 2 4 2 4 3 2" xfId="6488"/>
    <cellStyle name="Normale 5 2 2 2 4 2 4 4" xfId="4831"/>
    <cellStyle name="Normale 5 2 2 2 4 2 4 5" xfId="1517"/>
    <cellStyle name="Normale 5 2 2 2 4 2 5" xfId="756"/>
    <cellStyle name="Normale 5 2 2 2 4 2 5 2" xfId="2994"/>
    <cellStyle name="Normale 5 2 2 2 4 2 5 2 2" xfId="6308"/>
    <cellStyle name="Normale 5 2 2 2 4 2 5 3" xfId="4651"/>
    <cellStyle name="Normale 5 2 2 2 4 2 5 4" xfId="1337"/>
    <cellStyle name="Normale 5 2 2 2 4 2 6" xfId="2060"/>
    <cellStyle name="Normale 5 2 2 2 4 2 6 2" xfId="3717"/>
    <cellStyle name="Normale 5 2 2 2 4 2 6 2 2" xfId="7031"/>
    <cellStyle name="Normale 5 2 2 2 4 2 6 3" xfId="5374"/>
    <cellStyle name="Normale 5 2 2 2 4 2 7" xfId="2794"/>
    <cellStyle name="Normale 5 2 2 2 4 2 7 2" xfId="6108"/>
    <cellStyle name="Normale 5 2 2 2 4 2 8" xfId="4451"/>
    <cellStyle name="Normale 5 2 2 2 4 2 9" xfId="1137"/>
    <cellStyle name="Normale 5 2 2 2 4 3" xfId="277"/>
    <cellStyle name="Normale 5 2 2 2 4 3 2" xfId="648"/>
    <cellStyle name="Normale 5 2 2 2 4 3 2 2" xfId="995"/>
    <cellStyle name="Normale 5 2 2 2 4 3 2 2 2" xfId="2653"/>
    <cellStyle name="Normale 5 2 2 2 4 3 2 2 2 2" xfId="4310"/>
    <cellStyle name="Normale 5 2 2 2 4 3 2 2 2 2 2" xfId="7624"/>
    <cellStyle name="Normale 5 2 2 2 4 3 2 2 2 3" xfId="5967"/>
    <cellStyle name="Normale 5 2 2 2 4 3 2 2 3" xfId="3576"/>
    <cellStyle name="Normale 5 2 2 2 4 3 2 2 3 2" xfId="6890"/>
    <cellStyle name="Normale 5 2 2 2 4 3 2 2 4" xfId="5233"/>
    <cellStyle name="Normale 5 2 2 2 4 3 2 2 5" xfId="1919"/>
    <cellStyle name="Normale 5 2 2 2 4 3 2 3" xfId="2288"/>
    <cellStyle name="Normale 5 2 2 2 4 3 2 3 2" xfId="3945"/>
    <cellStyle name="Normale 5 2 2 2 4 3 2 3 2 2" xfId="7259"/>
    <cellStyle name="Normale 5 2 2 2 4 3 2 3 3" xfId="5602"/>
    <cellStyle name="Normale 5 2 2 2 4 3 2 4" xfId="3402"/>
    <cellStyle name="Normale 5 2 2 2 4 3 2 4 2" xfId="6716"/>
    <cellStyle name="Normale 5 2 2 2 4 3 2 5" xfId="5059"/>
    <cellStyle name="Normale 5 2 2 2 4 3 2 6" xfId="1745"/>
    <cellStyle name="Normale 5 2 2 2 4 3 3" xfId="457"/>
    <cellStyle name="Normale 5 2 2 2 4 3 3 2" xfId="2470"/>
    <cellStyle name="Normale 5 2 2 2 4 3 3 2 2" xfId="4127"/>
    <cellStyle name="Normale 5 2 2 2 4 3 3 2 2 2" xfId="7441"/>
    <cellStyle name="Normale 5 2 2 2 4 3 3 2 3" xfId="5784"/>
    <cellStyle name="Normale 5 2 2 2 4 3 3 3" xfId="3219"/>
    <cellStyle name="Normale 5 2 2 2 4 3 3 3 2" xfId="6533"/>
    <cellStyle name="Normale 5 2 2 2 4 3 3 4" xfId="4876"/>
    <cellStyle name="Normale 5 2 2 2 4 3 3 5" xfId="1562"/>
    <cellStyle name="Normale 5 2 2 2 4 3 4" xfId="783"/>
    <cellStyle name="Normale 5 2 2 2 4 3 4 2" xfId="3039"/>
    <cellStyle name="Normale 5 2 2 2 4 3 4 2 2" xfId="6353"/>
    <cellStyle name="Normale 5 2 2 2 4 3 4 3" xfId="4696"/>
    <cellStyle name="Normale 5 2 2 2 4 3 4 4" xfId="1382"/>
    <cellStyle name="Normale 5 2 2 2 4 3 5" xfId="2105"/>
    <cellStyle name="Normale 5 2 2 2 4 3 5 2" xfId="3762"/>
    <cellStyle name="Normale 5 2 2 2 4 3 5 2 2" xfId="7076"/>
    <cellStyle name="Normale 5 2 2 2 4 3 5 3" xfId="5419"/>
    <cellStyle name="Normale 5 2 2 2 4 3 6" xfId="2839"/>
    <cellStyle name="Normale 5 2 2 2 4 3 6 2" xfId="6153"/>
    <cellStyle name="Normale 5 2 2 2 4 3 7" xfId="4496"/>
    <cellStyle name="Normale 5 2 2 2 4 3 8" xfId="1182"/>
    <cellStyle name="Normale 5 2 2 2 4 4" xfId="567"/>
    <cellStyle name="Normale 5 2 2 2 4 4 2" xfId="914"/>
    <cellStyle name="Normale 5 2 2 2 4 4 2 2" xfId="2572"/>
    <cellStyle name="Normale 5 2 2 2 4 4 2 2 2" xfId="4229"/>
    <cellStyle name="Normale 5 2 2 2 4 4 2 2 2 2" xfId="7543"/>
    <cellStyle name="Normale 5 2 2 2 4 4 2 2 3" xfId="5886"/>
    <cellStyle name="Normale 5 2 2 2 4 4 2 3" xfId="3495"/>
    <cellStyle name="Normale 5 2 2 2 4 4 2 3 2" xfId="6809"/>
    <cellStyle name="Normale 5 2 2 2 4 4 2 4" xfId="5152"/>
    <cellStyle name="Normale 5 2 2 2 4 4 2 5" xfId="1838"/>
    <cellStyle name="Normale 5 2 2 2 4 4 3" xfId="2207"/>
    <cellStyle name="Normale 5 2 2 2 4 4 3 2" xfId="3864"/>
    <cellStyle name="Normale 5 2 2 2 4 4 3 2 2" xfId="7178"/>
    <cellStyle name="Normale 5 2 2 2 4 4 3 3" xfId="5521"/>
    <cellStyle name="Normale 5 2 2 2 4 4 4" xfId="3321"/>
    <cellStyle name="Normale 5 2 2 2 4 4 4 2" xfId="6635"/>
    <cellStyle name="Normale 5 2 2 2 4 4 5" xfId="4978"/>
    <cellStyle name="Normale 5 2 2 2 4 4 6" xfId="1664"/>
    <cellStyle name="Normale 5 2 2 2 4 5" xfId="367"/>
    <cellStyle name="Normale 5 2 2 2 4 5 2" xfId="2380"/>
    <cellStyle name="Normale 5 2 2 2 4 5 2 2" xfId="4037"/>
    <cellStyle name="Normale 5 2 2 2 4 5 2 2 2" xfId="7351"/>
    <cellStyle name="Normale 5 2 2 2 4 5 2 3" xfId="5694"/>
    <cellStyle name="Normale 5 2 2 2 4 5 3" xfId="3129"/>
    <cellStyle name="Normale 5 2 2 2 4 5 3 2" xfId="6443"/>
    <cellStyle name="Normale 5 2 2 2 4 5 4" xfId="4786"/>
    <cellStyle name="Normale 5 2 2 2 4 5 5" xfId="1472"/>
    <cellStyle name="Normale 5 2 2 2 4 6" xfId="872"/>
    <cellStyle name="Normale 5 2 2 2 4 6 2" xfId="2949"/>
    <cellStyle name="Normale 5 2 2 2 4 6 2 2" xfId="6263"/>
    <cellStyle name="Normale 5 2 2 2 4 6 3" xfId="4606"/>
    <cellStyle name="Normale 5 2 2 2 4 6 4" xfId="1292"/>
    <cellStyle name="Normale 5 2 2 2 4 7" xfId="2015"/>
    <cellStyle name="Normale 5 2 2 2 4 7 2" xfId="3672"/>
    <cellStyle name="Normale 5 2 2 2 4 7 2 2" xfId="6986"/>
    <cellStyle name="Normale 5 2 2 2 4 7 3" xfId="5329"/>
    <cellStyle name="Normale 5 2 2 2 4 8" xfId="2749"/>
    <cellStyle name="Normale 5 2 2 2 4 8 2" xfId="6063"/>
    <cellStyle name="Normale 5 2 2 2 4 9" xfId="4406"/>
    <cellStyle name="Normale 5 2 2 2 5" xfId="196"/>
    <cellStyle name="Normale 5 2 2 2 5 10" xfId="1101"/>
    <cellStyle name="Normale 5 2 2 2 5 2" xfId="241"/>
    <cellStyle name="Normale 5 2 2 2 5 2 2" xfId="331"/>
    <cellStyle name="Normale 5 2 2 2 5 2 2 2" xfId="702"/>
    <cellStyle name="Normale 5 2 2 2 5 2 2 2 2" xfId="1049"/>
    <cellStyle name="Normale 5 2 2 2 5 2 2 2 2 2" xfId="2707"/>
    <cellStyle name="Normale 5 2 2 2 5 2 2 2 2 2 2" xfId="4364"/>
    <cellStyle name="Normale 5 2 2 2 5 2 2 2 2 2 2 2" xfId="7678"/>
    <cellStyle name="Normale 5 2 2 2 5 2 2 2 2 2 3" xfId="6021"/>
    <cellStyle name="Normale 5 2 2 2 5 2 2 2 2 3" xfId="3630"/>
    <cellStyle name="Normale 5 2 2 2 5 2 2 2 2 3 2" xfId="6944"/>
    <cellStyle name="Normale 5 2 2 2 5 2 2 2 2 4" xfId="5287"/>
    <cellStyle name="Normale 5 2 2 2 5 2 2 2 2 5" xfId="1973"/>
    <cellStyle name="Normale 5 2 2 2 5 2 2 2 3" xfId="2342"/>
    <cellStyle name="Normale 5 2 2 2 5 2 2 2 3 2" xfId="3999"/>
    <cellStyle name="Normale 5 2 2 2 5 2 2 2 3 2 2" xfId="7313"/>
    <cellStyle name="Normale 5 2 2 2 5 2 2 2 3 3" xfId="5656"/>
    <cellStyle name="Normale 5 2 2 2 5 2 2 2 4" xfId="3456"/>
    <cellStyle name="Normale 5 2 2 2 5 2 2 2 4 2" xfId="6770"/>
    <cellStyle name="Normale 5 2 2 2 5 2 2 2 5" xfId="5113"/>
    <cellStyle name="Normale 5 2 2 2 5 2 2 2 6" xfId="1799"/>
    <cellStyle name="Normale 5 2 2 2 5 2 2 3" xfId="511"/>
    <cellStyle name="Normale 5 2 2 2 5 2 2 3 2" xfId="2524"/>
    <cellStyle name="Normale 5 2 2 2 5 2 2 3 2 2" xfId="4181"/>
    <cellStyle name="Normale 5 2 2 2 5 2 2 3 2 2 2" xfId="7495"/>
    <cellStyle name="Normale 5 2 2 2 5 2 2 3 2 3" xfId="5838"/>
    <cellStyle name="Normale 5 2 2 2 5 2 2 3 3" xfId="3273"/>
    <cellStyle name="Normale 5 2 2 2 5 2 2 3 3 2" xfId="6587"/>
    <cellStyle name="Normale 5 2 2 2 5 2 2 3 4" xfId="4930"/>
    <cellStyle name="Normale 5 2 2 2 5 2 2 3 5" xfId="1616"/>
    <cellStyle name="Normale 5 2 2 2 5 2 2 4" xfId="773"/>
    <cellStyle name="Normale 5 2 2 2 5 2 2 4 2" xfId="3093"/>
    <cellStyle name="Normale 5 2 2 2 5 2 2 4 2 2" xfId="6407"/>
    <cellStyle name="Normale 5 2 2 2 5 2 2 4 3" xfId="4750"/>
    <cellStyle name="Normale 5 2 2 2 5 2 2 4 4" xfId="1436"/>
    <cellStyle name="Normale 5 2 2 2 5 2 2 5" xfId="2159"/>
    <cellStyle name="Normale 5 2 2 2 5 2 2 5 2" xfId="3816"/>
    <cellStyle name="Normale 5 2 2 2 5 2 2 5 2 2" xfId="7130"/>
    <cellStyle name="Normale 5 2 2 2 5 2 2 5 3" xfId="5473"/>
    <cellStyle name="Normale 5 2 2 2 5 2 2 6" xfId="2893"/>
    <cellStyle name="Normale 5 2 2 2 5 2 2 6 2" xfId="6207"/>
    <cellStyle name="Normale 5 2 2 2 5 2 2 7" xfId="4550"/>
    <cellStyle name="Normale 5 2 2 2 5 2 2 8" xfId="1236"/>
    <cellStyle name="Normale 5 2 2 2 5 2 3" xfId="612"/>
    <cellStyle name="Normale 5 2 2 2 5 2 3 2" xfId="959"/>
    <cellStyle name="Normale 5 2 2 2 5 2 3 2 2" xfId="2617"/>
    <cellStyle name="Normale 5 2 2 2 5 2 3 2 2 2" xfId="4274"/>
    <cellStyle name="Normale 5 2 2 2 5 2 3 2 2 2 2" xfId="7588"/>
    <cellStyle name="Normale 5 2 2 2 5 2 3 2 2 3" xfId="5931"/>
    <cellStyle name="Normale 5 2 2 2 5 2 3 2 3" xfId="3540"/>
    <cellStyle name="Normale 5 2 2 2 5 2 3 2 3 2" xfId="6854"/>
    <cellStyle name="Normale 5 2 2 2 5 2 3 2 4" xfId="5197"/>
    <cellStyle name="Normale 5 2 2 2 5 2 3 2 5" xfId="1883"/>
    <cellStyle name="Normale 5 2 2 2 5 2 3 3" xfId="2252"/>
    <cellStyle name="Normale 5 2 2 2 5 2 3 3 2" xfId="3909"/>
    <cellStyle name="Normale 5 2 2 2 5 2 3 3 2 2" xfId="7223"/>
    <cellStyle name="Normale 5 2 2 2 5 2 3 3 3" xfId="5566"/>
    <cellStyle name="Normale 5 2 2 2 5 2 3 4" xfId="3366"/>
    <cellStyle name="Normale 5 2 2 2 5 2 3 4 2" xfId="6680"/>
    <cellStyle name="Normale 5 2 2 2 5 2 3 5" xfId="5023"/>
    <cellStyle name="Normale 5 2 2 2 5 2 3 6" xfId="1709"/>
    <cellStyle name="Normale 5 2 2 2 5 2 4" xfId="421"/>
    <cellStyle name="Normale 5 2 2 2 5 2 4 2" xfId="2434"/>
    <cellStyle name="Normale 5 2 2 2 5 2 4 2 2" xfId="4091"/>
    <cellStyle name="Normale 5 2 2 2 5 2 4 2 2 2" xfId="7405"/>
    <cellStyle name="Normale 5 2 2 2 5 2 4 2 3" xfId="5748"/>
    <cellStyle name="Normale 5 2 2 2 5 2 4 3" xfId="3183"/>
    <cellStyle name="Normale 5 2 2 2 5 2 4 3 2" xfId="6497"/>
    <cellStyle name="Normale 5 2 2 2 5 2 4 4" xfId="4840"/>
    <cellStyle name="Normale 5 2 2 2 5 2 4 5" xfId="1526"/>
    <cellStyle name="Normale 5 2 2 2 5 2 5" xfId="762"/>
    <cellStyle name="Normale 5 2 2 2 5 2 5 2" xfId="3003"/>
    <cellStyle name="Normale 5 2 2 2 5 2 5 2 2" xfId="6317"/>
    <cellStyle name="Normale 5 2 2 2 5 2 5 3" xfId="4660"/>
    <cellStyle name="Normale 5 2 2 2 5 2 5 4" xfId="1346"/>
    <cellStyle name="Normale 5 2 2 2 5 2 6" xfId="2069"/>
    <cellStyle name="Normale 5 2 2 2 5 2 6 2" xfId="3726"/>
    <cellStyle name="Normale 5 2 2 2 5 2 6 2 2" xfId="7040"/>
    <cellStyle name="Normale 5 2 2 2 5 2 6 3" xfId="5383"/>
    <cellStyle name="Normale 5 2 2 2 5 2 7" xfId="2803"/>
    <cellStyle name="Normale 5 2 2 2 5 2 7 2" xfId="6117"/>
    <cellStyle name="Normale 5 2 2 2 5 2 8" xfId="4460"/>
    <cellStyle name="Normale 5 2 2 2 5 2 9" xfId="1146"/>
    <cellStyle name="Normale 5 2 2 2 5 3" xfId="286"/>
    <cellStyle name="Normale 5 2 2 2 5 3 2" xfId="657"/>
    <cellStyle name="Normale 5 2 2 2 5 3 2 2" xfId="1004"/>
    <cellStyle name="Normale 5 2 2 2 5 3 2 2 2" xfId="2662"/>
    <cellStyle name="Normale 5 2 2 2 5 3 2 2 2 2" xfId="4319"/>
    <cellStyle name="Normale 5 2 2 2 5 3 2 2 2 2 2" xfId="7633"/>
    <cellStyle name="Normale 5 2 2 2 5 3 2 2 2 3" xfId="5976"/>
    <cellStyle name="Normale 5 2 2 2 5 3 2 2 3" xfId="3585"/>
    <cellStyle name="Normale 5 2 2 2 5 3 2 2 3 2" xfId="6899"/>
    <cellStyle name="Normale 5 2 2 2 5 3 2 2 4" xfId="5242"/>
    <cellStyle name="Normale 5 2 2 2 5 3 2 2 5" xfId="1928"/>
    <cellStyle name="Normale 5 2 2 2 5 3 2 3" xfId="2297"/>
    <cellStyle name="Normale 5 2 2 2 5 3 2 3 2" xfId="3954"/>
    <cellStyle name="Normale 5 2 2 2 5 3 2 3 2 2" xfId="7268"/>
    <cellStyle name="Normale 5 2 2 2 5 3 2 3 3" xfId="5611"/>
    <cellStyle name="Normale 5 2 2 2 5 3 2 4" xfId="3411"/>
    <cellStyle name="Normale 5 2 2 2 5 3 2 4 2" xfId="6725"/>
    <cellStyle name="Normale 5 2 2 2 5 3 2 5" xfId="5068"/>
    <cellStyle name="Normale 5 2 2 2 5 3 2 6" xfId="1754"/>
    <cellStyle name="Normale 5 2 2 2 5 3 3" xfId="466"/>
    <cellStyle name="Normale 5 2 2 2 5 3 3 2" xfId="2479"/>
    <cellStyle name="Normale 5 2 2 2 5 3 3 2 2" xfId="4136"/>
    <cellStyle name="Normale 5 2 2 2 5 3 3 2 2 2" xfId="7450"/>
    <cellStyle name="Normale 5 2 2 2 5 3 3 2 3" xfId="5793"/>
    <cellStyle name="Normale 5 2 2 2 5 3 3 3" xfId="3228"/>
    <cellStyle name="Normale 5 2 2 2 5 3 3 3 2" xfId="6542"/>
    <cellStyle name="Normale 5 2 2 2 5 3 3 4" xfId="4885"/>
    <cellStyle name="Normale 5 2 2 2 5 3 3 5" xfId="1571"/>
    <cellStyle name="Normale 5 2 2 2 5 3 4" xfId="864"/>
    <cellStyle name="Normale 5 2 2 2 5 3 4 2" xfId="3048"/>
    <cellStyle name="Normale 5 2 2 2 5 3 4 2 2" xfId="6362"/>
    <cellStyle name="Normale 5 2 2 2 5 3 4 3" xfId="4705"/>
    <cellStyle name="Normale 5 2 2 2 5 3 4 4" xfId="1391"/>
    <cellStyle name="Normale 5 2 2 2 5 3 5" xfId="2114"/>
    <cellStyle name="Normale 5 2 2 2 5 3 5 2" xfId="3771"/>
    <cellStyle name="Normale 5 2 2 2 5 3 5 2 2" xfId="7085"/>
    <cellStyle name="Normale 5 2 2 2 5 3 5 3" xfId="5428"/>
    <cellStyle name="Normale 5 2 2 2 5 3 6" xfId="2848"/>
    <cellStyle name="Normale 5 2 2 2 5 3 6 2" xfId="6162"/>
    <cellStyle name="Normale 5 2 2 2 5 3 7" xfId="4505"/>
    <cellStyle name="Normale 5 2 2 2 5 3 8" xfId="1191"/>
    <cellStyle name="Normale 5 2 2 2 5 4" xfId="576"/>
    <cellStyle name="Normale 5 2 2 2 5 4 2" xfId="923"/>
    <cellStyle name="Normale 5 2 2 2 5 4 2 2" xfId="2581"/>
    <cellStyle name="Normale 5 2 2 2 5 4 2 2 2" xfId="4238"/>
    <cellStyle name="Normale 5 2 2 2 5 4 2 2 2 2" xfId="7552"/>
    <cellStyle name="Normale 5 2 2 2 5 4 2 2 3" xfId="5895"/>
    <cellStyle name="Normale 5 2 2 2 5 4 2 3" xfId="3504"/>
    <cellStyle name="Normale 5 2 2 2 5 4 2 3 2" xfId="6818"/>
    <cellStyle name="Normale 5 2 2 2 5 4 2 4" xfId="5161"/>
    <cellStyle name="Normale 5 2 2 2 5 4 2 5" xfId="1847"/>
    <cellStyle name="Normale 5 2 2 2 5 4 3" xfId="2216"/>
    <cellStyle name="Normale 5 2 2 2 5 4 3 2" xfId="3873"/>
    <cellStyle name="Normale 5 2 2 2 5 4 3 2 2" xfId="7187"/>
    <cellStyle name="Normale 5 2 2 2 5 4 3 3" xfId="5530"/>
    <cellStyle name="Normale 5 2 2 2 5 4 4" xfId="3330"/>
    <cellStyle name="Normale 5 2 2 2 5 4 4 2" xfId="6644"/>
    <cellStyle name="Normale 5 2 2 2 5 4 5" xfId="4987"/>
    <cellStyle name="Normale 5 2 2 2 5 4 6" xfId="1673"/>
    <cellStyle name="Normale 5 2 2 2 5 5" xfId="376"/>
    <cellStyle name="Normale 5 2 2 2 5 5 2" xfId="2389"/>
    <cellStyle name="Normale 5 2 2 2 5 5 2 2" xfId="4046"/>
    <cellStyle name="Normale 5 2 2 2 5 5 2 2 2" xfId="7360"/>
    <cellStyle name="Normale 5 2 2 2 5 5 2 3" xfId="5703"/>
    <cellStyle name="Normale 5 2 2 2 5 5 3" xfId="3138"/>
    <cellStyle name="Normale 5 2 2 2 5 5 3 2" xfId="6452"/>
    <cellStyle name="Normale 5 2 2 2 5 5 4" xfId="4795"/>
    <cellStyle name="Normale 5 2 2 2 5 5 5" xfId="1481"/>
    <cellStyle name="Normale 5 2 2 2 5 6" xfId="740"/>
    <cellStyle name="Normale 5 2 2 2 5 6 2" xfId="2958"/>
    <cellStyle name="Normale 5 2 2 2 5 6 2 2" xfId="6272"/>
    <cellStyle name="Normale 5 2 2 2 5 6 3" xfId="4615"/>
    <cellStyle name="Normale 5 2 2 2 5 6 4" xfId="1301"/>
    <cellStyle name="Normale 5 2 2 2 5 7" xfId="2024"/>
    <cellStyle name="Normale 5 2 2 2 5 7 2" xfId="3681"/>
    <cellStyle name="Normale 5 2 2 2 5 7 2 2" xfId="6995"/>
    <cellStyle name="Normale 5 2 2 2 5 7 3" xfId="5338"/>
    <cellStyle name="Normale 5 2 2 2 5 8" xfId="2758"/>
    <cellStyle name="Normale 5 2 2 2 5 8 2" xfId="6072"/>
    <cellStyle name="Normale 5 2 2 2 5 9" xfId="4415"/>
    <cellStyle name="Normale 5 2 2 2 6" xfId="205"/>
    <cellStyle name="Normale 5 2 2 2 6 2" xfId="295"/>
    <cellStyle name="Normale 5 2 2 2 6 2 2" xfId="666"/>
    <cellStyle name="Normale 5 2 2 2 6 2 2 2" xfId="1013"/>
    <cellStyle name="Normale 5 2 2 2 6 2 2 2 2" xfId="2671"/>
    <cellStyle name="Normale 5 2 2 2 6 2 2 2 2 2" xfId="4328"/>
    <cellStyle name="Normale 5 2 2 2 6 2 2 2 2 2 2" xfId="7642"/>
    <cellStyle name="Normale 5 2 2 2 6 2 2 2 2 3" xfId="5985"/>
    <cellStyle name="Normale 5 2 2 2 6 2 2 2 3" xfId="3594"/>
    <cellStyle name="Normale 5 2 2 2 6 2 2 2 3 2" xfId="6908"/>
    <cellStyle name="Normale 5 2 2 2 6 2 2 2 4" xfId="5251"/>
    <cellStyle name="Normale 5 2 2 2 6 2 2 2 5" xfId="1937"/>
    <cellStyle name="Normale 5 2 2 2 6 2 2 3" xfId="2306"/>
    <cellStyle name="Normale 5 2 2 2 6 2 2 3 2" xfId="3963"/>
    <cellStyle name="Normale 5 2 2 2 6 2 2 3 2 2" xfId="7277"/>
    <cellStyle name="Normale 5 2 2 2 6 2 2 3 3" xfId="5620"/>
    <cellStyle name="Normale 5 2 2 2 6 2 2 4" xfId="3420"/>
    <cellStyle name="Normale 5 2 2 2 6 2 2 4 2" xfId="6734"/>
    <cellStyle name="Normale 5 2 2 2 6 2 2 5" xfId="5077"/>
    <cellStyle name="Normale 5 2 2 2 6 2 2 6" xfId="1763"/>
    <cellStyle name="Normale 5 2 2 2 6 2 3" xfId="475"/>
    <cellStyle name="Normale 5 2 2 2 6 2 3 2" xfId="2488"/>
    <cellStyle name="Normale 5 2 2 2 6 2 3 2 2" xfId="4145"/>
    <cellStyle name="Normale 5 2 2 2 6 2 3 2 2 2" xfId="7459"/>
    <cellStyle name="Normale 5 2 2 2 6 2 3 2 3" xfId="5802"/>
    <cellStyle name="Normale 5 2 2 2 6 2 3 3" xfId="3237"/>
    <cellStyle name="Normale 5 2 2 2 6 2 3 3 2" xfId="6551"/>
    <cellStyle name="Normale 5 2 2 2 6 2 3 4" xfId="4894"/>
    <cellStyle name="Normale 5 2 2 2 6 2 3 5" xfId="1580"/>
    <cellStyle name="Normale 5 2 2 2 6 2 4" xfId="776"/>
    <cellStyle name="Normale 5 2 2 2 6 2 4 2" xfId="3057"/>
    <cellStyle name="Normale 5 2 2 2 6 2 4 2 2" xfId="6371"/>
    <cellStyle name="Normale 5 2 2 2 6 2 4 3" xfId="4714"/>
    <cellStyle name="Normale 5 2 2 2 6 2 4 4" xfId="1400"/>
    <cellStyle name="Normale 5 2 2 2 6 2 5" xfId="2123"/>
    <cellStyle name="Normale 5 2 2 2 6 2 5 2" xfId="3780"/>
    <cellStyle name="Normale 5 2 2 2 6 2 5 2 2" xfId="7094"/>
    <cellStyle name="Normale 5 2 2 2 6 2 5 3" xfId="5437"/>
    <cellStyle name="Normale 5 2 2 2 6 2 6" xfId="2857"/>
    <cellStyle name="Normale 5 2 2 2 6 2 6 2" xfId="6171"/>
    <cellStyle name="Normale 5 2 2 2 6 2 7" xfId="4514"/>
    <cellStyle name="Normale 5 2 2 2 6 2 8" xfId="1200"/>
    <cellStyle name="Normale 5 2 2 2 6 3" xfId="585"/>
    <cellStyle name="Normale 5 2 2 2 6 3 2" xfId="932"/>
    <cellStyle name="Normale 5 2 2 2 6 3 2 2" xfId="2590"/>
    <cellStyle name="Normale 5 2 2 2 6 3 2 2 2" xfId="4247"/>
    <cellStyle name="Normale 5 2 2 2 6 3 2 2 2 2" xfId="7561"/>
    <cellStyle name="Normale 5 2 2 2 6 3 2 2 3" xfId="5904"/>
    <cellStyle name="Normale 5 2 2 2 6 3 2 3" xfId="3513"/>
    <cellStyle name="Normale 5 2 2 2 6 3 2 3 2" xfId="6827"/>
    <cellStyle name="Normale 5 2 2 2 6 3 2 4" xfId="5170"/>
    <cellStyle name="Normale 5 2 2 2 6 3 2 5" xfId="1856"/>
    <cellStyle name="Normale 5 2 2 2 6 3 3" xfId="2225"/>
    <cellStyle name="Normale 5 2 2 2 6 3 3 2" xfId="3882"/>
    <cellStyle name="Normale 5 2 2 2 6 3 3 2 2" xfId="7196"/>
    <cellStyle name="Normale 5 2 2 2 6 3 3 3" xfId="5539"/>
    <cellStyle name="Normale 5 2 2 2 6 3 4" xfId="3339"/>
    <cellStyle name="Normale 5 2 2 2 6 3 4 2" xfId="6653"/>
    <cellStyle name="Normale 5 2 2 2 6 3 5" xfId="4996"/>
    <cellStyle name="Normale 5 2 2 2 6 3 6" xfId="1682"/>
    <cellStyle name="Normale 5 2 2 2 6 4" xfId="385"/>
    <cellStyle name="Normale 5 2 2 2 6 4 2" xfId="2398"/>
    <cellStyle name="Normale 5 2 2 2 6 4 2 2" xfId="4055"/>
    <cellStyle name="Normale 5 2 2 2 6 4 2 2 2" xfId="7369"/>
    <cellStyle name="Normale 5 2 2 2 6 4 2 3" xfId="5712"/>
    <cellStyle name="Normale 5 2 2 2 6 4 3" xfId="3147"/>
    <cellStyle name="Normale 5 2 2 2 6 4 3 2" xfId="6461"/>
    <cellStyle name="Normale 5 2 2 2 6 4 4" xfId="4804"/>
    <cellStyle name="Normale 5 2 2 2 6 4 5" xfId="1490"/>
    <cellStyle name="Normale 5 2 2 2 6 5" xfId="830"/>
    <cellStyle name="Normale 5 2 2 2 6 5 2" xfId="2967"/>
    <cellStyle name="Normale 5 2 2 2 6 5 2 2" xfId="6281"/>
    <cellStyle name="Normale 5 2 2 2 6 5 3" xfId="4624"/>
    <cellStyle name="Normale 5 2 2 2 6 5 4" xfId="1310"/>
    <cellStyle name="Normale 5 2 2 2 6 6" xfId="2033"/>
    <cellStyle name="Normale 5 2 2 2 6 6 2" xfId="3690"/>
    <cellStyle name="Normale 5 2 2 2 6 6 2 2" xfId="7004"/>
    <cellStyle name="Normale 5 2 2 2 6 6 3" xfId="5347"/>
    <cellStyle name="Normale 5 2 2 2 6 7" xfId="2767"/>
    <cellStyle name="Normale 5 2 2 2 6 7 2" xfId="6081"/>
    <cellStyle name="Normale 5 2 2 2 6 8" xfId="4424"/>
    <cellStyle name="Normale 5 2 2 2 6 9" xfId="1110"/>
    <cellStyle name="Normale 5 2 2 2 7" xfId="250"/>
    <cellStyle name="Normale 5 2 2 2 7 2" xfId="621"/>
    <cellStyle name="Normale 5 2 2 2 7 2 2" xfId="968"/>
    <cellStyle name="Normale 5 2 2 2 7 2 2 2" xfId="2626"/>
    <cellStyle name="Normale 5 2 2 2 7 2 2 2 2" xfId="4283"/>
    <cellStyle name="Normale 5 2 2 2 7 2 2 2 2 2" xfId="7597"/>
    <cellStyle name="Normale 5 2 2 2 7 2 2 2 3" xfId="5940"/>
    <cellStyle name="Normale 5 2 2 2 7 2 2 3" xfId="3549"/>
    <cellStyle name="Normale 5 2 2 2 7 2 2 3 2" xfId="6863"/>
    <cellStyle name="Normale 5 2 2 2 7 2 2 4" xfId="5206"/>
    <cellStyle name="Normale 5 2 2 2 7 2 2 5" xfId="1892"/>
    <cellStyle name="Normale 5 2 2 2 7 2 3" xfId="2261"/>
    <cellStyle name="Normale 5 2 2 2 7 2 3 2" xfId="3918"/>
    <cellStyle name="Normale 5 2 2 2 7 2 3 2 2" xfId="7232"/>
    <cellStyle name="Normale 5 2 2 2 7 2 3 3" xfId="5575"/>
    <cellStyle name="Normale 5 2 2 2 7 2 4" xfId="3375"/>
    <cellStyle name="Normale 5 2 2 2 7 2 4 2" xfId="6689"/>
    <cellStyle name="Normale 5 2 2 2 7 2 5" xfId="5032"/>
    <cellStyle name="Normale 5 2 2 2 7 2 6" xfId="1718"/>
    <cellStyle name="Normale 5 2 2 2 7 3" xfId="430"/>
    <cellStyle name="Normale 5 2 2 2 7 3 2" xfId="2443"/>
    <cellStyle name="Normale 5 2 2 2 7 3 2 2" xfId="4100"/>
    <cellStyle name="Normale 5 2 2 2 7 3 2 2 2" xfId="7414"/>
    <cellStyle name="Normale 5 2 2 2 7 3 2 3" xfId="5757"/>
    <cellStyle name="Normale 5 2 2 2 7 3 3" xfId="3192"/>
    <cellStyle name="Normale 5 2 2 2 7 3 3 2" xfId="6506"/>
    <cellStyle name="Normale 5 2 2 2 7 3 4" xfId="4849"/>
    <cellStyle name="Normale 5 2 2 2 7 3 5" xfId="1535"/>
    <cellStyle name="Normale 5 2 2 2 7 4" xfId="775"/>
    <cellStyle name="Normale 5 2 2 2 7 4 2" xfId="3012"/>
    <cellStyle name="Normale 5 2 2 2 7 4 2 2" xfId="6326"/>
    <cellStyle name="Normale 5 2 2 2 7 4 3" xfId="4669"/>
    <cellStyle name="Normale 5 2 2 2 7 4 4" xfId="1355"/>
    <cellStyle name="Normale 5 2 2 2 7 5" xfId="2078"/>
    <cellStyle name="Normale 5 2 2 2 7 5 2" xfId="3735"/>
    <cellStyle name="Normale 5 2 2 2 7 5 2 2" xfId="7049"/>
    <cellStyle name="Normale 5 2 2 2 7 5 3" xfId="5392"/>
    <cellStyle name="Normale 5 2 2 2 7 6" xfId="2812"/>
    <cellStyle name="Normale 5 2 2 2 7 6 2" xfId="6126"/>
    <cellStyle name="Normale 5 2 2 2 7 7" xfId="4469"/>
    <cellStyle name="Normale 5 2 2 2 7 8" xfId="1155"/>
    <cellStyle name="Normale 5 2 2 2 8" xfId="159"/>
    <cellStyle name="Normale 5 2 2 2 8 2" xfId="524"/>
    <cellStyle name="Normale 5 2 2 2 8 2 2" xfId="2535"/>
    <cellStyle name="Normale 5 2 2 2 8 2 2 2" xfId="4192"/>
    <cellStyle name="Normale 5 2 2 2 8 2 2 2 2" xfId="7506"/>
    <cellStyle name="Normale 5 2 2 2 8 2 2 3" xfId="5849"/>
    <cellStyle name="Normale 5 2 2 2 8 2 3" xfId="3284"/>
    <cellStyle name="Normale 5 2 2 2 8 2 3 2" xfId="6598"/>
    <cellStyle name="Normale 5 2 2 2 8 2 4" xfId="4941"/>
    <cellStyle name="Normale 5 2 2 2 8 2 5" xfId="1627"/>
    <cellStyle name="Normale 5 2 2 2 8 3" xfId="2170"/>
    <cellStyle name="Normale 5 2 2 2 8 3 2" xfId="3827"/>
    <cellStyle name="Normale 5 2 2 2 8 3 2 2" xfId="7141"/>
    <cellStyle name="Normale 5 2 2 2 8 3 3" xfId="5484"/>
    <cellStyle name="Normale 5 2 2 2 8 4" xfId="2922"/>
    <cellStyle name="Normale 5 2 2 2 8 4 2" xfId="6236"/>
    <cellStyle name="Normale 5 2 2 2 8 5" xfId="4579"/>
    <cellStyle name="Normale 5 2 2 2 8 6" xfId="1265"/>
    <cellStyle name="Normale 5 2 2 2 9" xfId="340"/>
    <cellStyle name="Normale 5 2 2 2 9 2" xfId="2353"/>
    <cellStyle name="Normale 5 2 2 2 9 2 2" xfId="4010"/>
    <cellStyle name="Normale 5 2 2 2 9 2 2 2" xfId="7324"/>
    <cellStyle name="Normale 5 2 2 2 9 2 3" xfId="5667"/>
    <cellStyle name="Normale 5 2 2 2 9 3" xfId="3102"/>
    <cellStyle name="Normale 5 2 2 2 9 3 2" xfId="6416"/>
    <cellStyle name="Normale 5 2 2 2 9 4" xfId="4759"/>
    <cellStyle name="Normale 5 2 2 2 9 5" xfId="1445"/>
    <cellStyle name="Normale 5 2 2 3" xfId="163"/>
    <cellStyle name="Normale 5 2 2 3 10" xfId="4383"/>
    <cellStyle name="Normale 5 2 2 3 11" xfId="1069"/>
    <cellStyle name="Normale 5 2 2 3 2" xfId="209"/>
    <cellStyle name="Normale 5 2 2 3 2 2" xfId="299"/>
    <cellStyle name="Normale 5 2 2 3 2 2 2" xfId="670"/>
    <cellStyle name="Normale 5 2 2 3 2 2 2 2" xfId="1017"/>
    <cellStyle name="Normale 5 2 2 3 2 2 2 2 2" xfId="2675"/>
    <cellStyle name="Normale 5 2 2 3 2 2 2 2 2 2" xfId="4332"/>
    <cellStyle name="Normale 5 2 2 3 2 2 2 2 2 2 2" xfId="7646"/>
    <cellStyle name="Normale 5 2 2 3 2 2 2 2 2 3" xfId="5989"/>
    <cellStyle name="Normale 5 2 2 3 2 2 2 2 3" xfId="3598"/>
    <cellStyle name="Normale 5 2 2 3 2 2 2 2 3 2" xfId="6912"/>
    <cellStyle name="Normale 5 2 2 3 2 2 2 2 4" xfId="5255"/>
    <cellStyle name="Normale 5 2 2 3 2 2 2 2 5" xfId="1941"/>
    <cellStyle name="Normale 5 2 2 3 2 2 2 3" xfId="2310"/>
    <cellStyle name="Normale 5 2 2 3 2 2 2 3 2" xfId="3967"/>
    <cellStyle name="Normale 5 2 2 3 2 2 2 3 2 2" xfId="7281"/>
    <cellStyle name="Normale 5 2 2 3 2 2 2 3 3" xfId="5624"/>
    <cellStyle name="Normale 5 2 2 3 2 2 2 4" xfId="3424"/>
    <cellStyle name="Normale 5 2 2 3 2 2 2 4 2" xfId="6738"/>
    <cellStyle name="Normale 5 2 2 3 2 2 2 5" xfId="5081"/>
    <cellStyle name="Normale 5 2 2 3 2 2 2 6" xfId="1767"/>
    <cellStyle name="Normale 5 2 2 3 2 2 3" xfId="479"/>
    <cellStyle name="Normale 5 2 2 3 2 2 3 2" xfId="2492"/>
    <cellStyle name="Normale 5 2 2 3 2 2 3 2 2" xfId="4149"/>
    <cellStyle name="Normale 5 2 2 3 2 2 3 2 2 2" xfId="7463"/>
    <cellStyle name="Normale 5 2 2 3 2 2 3 2 3" xfId="5806"/>
    <cellStyle name="Normale 5 2 2 3 2 2 3 3" xfId="3241"/>
    <cellStyle name="Normale 5 2 2 3 2 2 3 3 2" xfId="6555"/>
    <cellStyle name="Normale 5 2 2 3 2 2 3 4" xfId="4898"/>
    <cellStyle name="Normale 5 2 2 3 2 2 3 5" xfId="1584"/>
    <cellStyle name="Normale 5 2 2 3 2 2 4" xfId="732"/>
    <cellStyle name="Normale 5 2 2 3 2 2 4 2" xfId="3061"/>
    <cellStyle name="Normale 5 2 2 3 2 2 4 2 2" xfId="6375"/>
    <cellStyle name="Normale 5 2 2 3 2 2 4 3" xfId="4718"/>
    <cellStyle name="Normale 5 2 2 3 2 2 4 4" xfId="1404"/>
    <cellStyle name="Normale 5 2 2 3 2 2 5" xfId="2127"/>
    <cellStyle name="Normale 5 2 2 3 2 2 5 2" xfId="3784"/>
    <cellStyle name="Normale 5 2 2 3 2 2 5 2 2" xfId="7098"/>
    <cellStyle name="Normale 5 2 2 3 2 2 5 3" xfId="5441"/>
    <cellStyle name="Normale 5 2 2 3 2 2 6" xfId="2861"/>
    <cellStyle name="Normale 5 2 2 3 2 2 6 2" xfId="6175"/>
    <cellStyle name="Normale 5 2 2 3 2 2 7" xfId="4518"/>
    <cellStyle name="Normale 5 2 2 3 2 2 8" xfId="1204"/>
    <cellStyle name="Normale 5 2 2 3 2 3" xfId="553"/>
    <cellStyle name="Normale 5 2 2 3 2 3 2" xfId="900"/>
    <cellStyle name="Normale 5 2 2 3 2 3 2 2" xfId="2558"/>
    <cellStyle name="Normale 5 2 2 3 2 3 2 2 2" xfId="4215"/>
    <cellStyle name="Normale 5 2 2 3 2 3 2 2 2 2" xfId="7529"/>
    <cellStyle name="Normale 5 2 2 3 2 3 2 2 3" xfId="5872"/>
    <cellStyle name="Normale 5 2 2 3 2 3 2 3" xfId="3481"/>
    <cellStyle name="Normale 5 2 2 3 2 3 2 3 2" xfId="6795"/>
    <cellStyle name="Normale 5 2 2 3 2 3 2 4" xfId="5138"/>
    <cellStyle name="Normale 5 2 2 3 2 3 2 5" xfId="1824"/>
    <cellStyle name="Normale 5 2 2 3 2 3 3" xfId="2193"/>
    <cellStyle name="Normale 5 2 2 3 2 3 3 2" xfId="3850"/>
    <cellStyle name="Normale 5 2 2 3 2 3 3 2 2" xfId="7164"/>
    <cellStyle name="Normale 5 2 2 3 2 3 3 3" xfId="5507"/>
    <cellStyle name="Normale 5 2 2 3 2 3 4" xfId="3307"/>
    <cellStyle name="Normale 5 2 2 3 2 3 4 2" xfId="6621"/>
    <cellStyle name="Normale 5 2 2 3 2 3 5" xfId="4964"/>
    <cellStyle name="Normale 5 2 2 3 2 3 6" xfId="1650"/>
    <cellStyle name="Normale 5 2 2 3 2 4" xfId="389"/>
    <cellStyle name="Normale 5 2 2 3 2 4 2" xfId="2402"/>
    <cellStyle name="Normale 5 2 2 3 2 4 2 2" xfId="4059"/>
    <cellStyle name="Normale 5 2 2 3 2 4 2 2 2" xfId="7373"/>
    <cellStyle name="Normale 5 2 2 3 2 4 2 3" xfId="5716"/>
    <cellStyle name="Normale 5 2 2 3 2 4 3" xfId="3151"/>
    <cellStyle name="Normale 5 2 2 3 2 4 3 2" xfId="6465"/>
    <cellStyle name="Normale 5 2 2 3 2 4 4" xfId="4808"/>
    <cellStyle name="Normale 5 2 2 3 2 4 5" xfId="1494"/>
    <cellStyle name="Normale 5 2 2 3 2 5" xfId="91"/>
    <cellStyle name="Normale 5 2 2 3 2 5 2" xfId="2971"/>
    <cellStyle name="Normale 5 2 2 3 2 5 2 2" xfId="6285"/>
    <cellStyle name="Normale 5 2 2 3 2 5 3" xfId="4628"/>
    <cellStyle name="Normale 5 2 2 3 2 5 4" xfId="1314"/>
    <cellStyle name="Normale 5 2 2 3 2 6" xfId="2037"/>
    <cellStyle name="Normale 5 2 2 3 2 6 2" xfId="3694"/>
    <cellStyle name="Normale 5 2 2 3 2 6 2 2" xfId="7008"/>
    <cellStyle name="Normale 5 2 2 3 2 6 3" xfId="5351"/>
    <cellStyle name="Normale 5 2 2 3 2 7" xfId="2771"/>
    <cellStyle name="Normale 5 2 2 3 2 7 2" xfId="6085"/>
    <cellStyle name="Normale 5 2 2 3 2 8" xfId="4428"/>
    <cellStyle name="Normale 5 2 2 3 2 9" xfId="1114"/>
    <cellStyle name="Normale 5 2 2 3 3" xfId="254"/>
    <cellStyle name="Normale 5 2 2 3 3 2" xfId="625"/>
    <cellStyle name="Normale 5 2 2 3 3 2 2" xfId="972"/>
    <cellStyle name="Normale 5 2 2 3 3 2 2 2" xfId="2630"/>
    <cellStyle name="Normale 5 2 2 3 3 2 2 2 2" xfId="4287"/>
    <cellStyle name="Normale 5 2 2 3 3 2 2 2 2 2" xfId="7601"/>
    <cellStyle name="Normale 5 2 2 3 3 2 2 2 3" xfId="5944"/>
    <cellStyle name="Normale 5 2 2 3 3 2 2 3" xfId="3553"/>
    <cellStyle name="Normale 5 2 2 3 3 2 2 3 2" xfId="6867"/>
    <cellStyle name="Normale 5 2 2 3 3 2 2 4" xfId="5210"/>
    <cellStyle name="Normale 5 2 2 3 3 2 2 5" xfId="1896"/>
    <cellStyle name="Normale 5 2 2 3 3 2 3" xfId="2265"/>
    <cellStyle name="Normale 5 2 2 3 3 2 3 2" xfId="3922"/>
    <cellStyle name="Normale 5 2 2 3 3 2 3 2 2" xfId="7236"/>
    <cellStyle name="Normale 5 2 2 3 3 2 3 3" xfId="5579"/>
    <cellStyle name="Normale 5 2 2 3 3 2 4" xfId="3379"/>
    <cellStyle name="Normale 5 2 2 3 3 2 4 2" xfId="6693"/>
    <cellStyle name="Normale 5 2 2 3 3 2 5" xfId="5036"/>
    <cellStyle name="Normale 5 2 2 3 3 2 6" xfId="1722"/>
    <cellStyle name="Normale 5 2 2 3 3 3" xfId="434"/>
    <cellStyle name="Normale 5 2 2 3 3 3 2" xfId="2447"/>
    <cellStyle name="Normale 5 2 2 3 3 3 2 2" xfId="4104"/>
    <cellStyle name="Normale 5 2 2 3 3 3 2 2 2" xfId="7418"/>
    <cellStyle name="Normale 5 2 2 3 3 3 2 3" xfId="5761"/>
    <cellStyle name="Normale 5 2 2 3 3 3 3" xfId="3196"/>
    <cellStyle name="Normale 5 2 2 3 3 3 3 2" xfId="6510"/>
    <cellStyle name="Normale 5 2 2 3 3 3 4" xfId="4853"/>
    <cellStyle name="Normale 5 2 2 3 3 3 5" xfId="1539"/>
    <cellStyle name="Normale 5 2 2 3 3 4" xfId="721"/>
    <cellStyle name="Normale 5 2 2 3 3 4 2" xfId="3016"/>
    <cellStyle name="Normale 5 2 2 3 3 4 2 2" xfId="6330"/>
    <cellStyle name="Normale 5 2 2 3 3 4 3" xfId="4673"/>
    <cellStyle name="Normale 5 2 2 3 3 4 4" xfId="1359"/>
    <cellStyle name="Normale 5 2 2 3 3 5" xfId="2082"/>
    <cellStyle name="Normale 5 2 2 3 3 5 2" xfId="3739"/>
    <cellStyle name="Normale 5 2 2 3 3 5 2 2" xfId="7053"/>
    <cellStyle name="Normale 5 2 2 3 3 5 3" xfId="5396"/>
    <cellStyle name="Normale 5 2 2 3 3 6" xfId="2816"/>
    <cellStyle name="Normale 5 2 2 3 3 6 2" xfId="6130"/>
    <cellStyle name="Normale 5 2 2 3 3 7" xfId="4473"/>
    <cellStyle name="Normale 5 2 2 3 3 8" xfId="1159"/>
    <cellStyle name="Normale 5 2 2 3 4" xfId="529"/>
    <cellStyle name="Normale 5 2 2 3 4 2" xfId="882"/>
    <cellStyle name="Normale 5 2 2 3 4 2 2" xfId="2539"/>
    <cellStyle name="Normale 5 2 2 3 4 2 2 2" xfId="4196"/>
    <cellStyle name="Normale 5 2 2 3 4 2 2 2 2" xfId="7510"/>
    <cellStyle name="Normale 5 2 2 3 4 2 2 3" xfId="5853"/>
    <cellStyle name="Normale 5 2 2 3 4 2 3" xfId="3463"/>
    <cellStyle name="Normale 5 2 2 3 4 2 3 2" xfId="6777"/>
    <cellStyle name="Normale 5 2 2 3 4 2 4" xfId="5120"/>
    <cellStyle name="Normale 5 2 2 3 4 2 5" xfId="1806"/>
    <cellStyle name="Normale 5 2 2 3 4 3" xfId="2174"/>
    <cellStyle name="Normale 5 2 2 3 4 3 2" xfId="3831"/>
    <cellStyle name="Normale 5 2 2 3 4 3 2 2" xfId="7145"/>
    <cellStyle name="Normale 5 2 2 3 4 3 3" xfId="5488"/>
    <cellStyle name="Normale 5 2 2 3 4 4" xfId="3288"/>
    <cellStyle name="Normale 5 2 2 3 4 4 2" xfId="6602"/>
    <cellStyle name="Normale 5 2 2 3 4 5" xfId="4945"/>
    <cellStyle name="Normale 5 2 2 3 4 6" xfId="1631"/>
    <cellStyle name="Normale 5 2 2 3 5" xfId="344"/>
    <cellStyle name="Normale 5 2 2 3 5 2" xfId="2357"/>
    <cellStyle name="Normale 5 2 2 3 5 2 2" xfId="4014"/>
    <cellStyle name="Normale 5 2 2 3 5 2 2 2" xfId="7328"/>
    <cellStyle name="Normale 5 2 2 3 5 2 3" xfId="5671"/>
    <cellStyle name="Normale 5 2 2 3 5 3" xfId="3106"/>
    <cellStyle name="Normale 5 2 2 3 5 3 2" xfId="6420"/>
    <cellStyle name="Normale 5 2 2 3 5 4" xfId="4763"/>
    <cellStyle name="Normale 5 2 2 3 5 5" xfId="1449"/>
    <cellStyle name="Normale 5 2 2 3 6" xfId="807"/>
    <cellStyle name="Normale 5 2 2 3 6 2" xfId="2926"/>
    <cellStyle name="Normale 5 2 2 3 6 2 2" xfId="6240"/>
    <cellStyle name="Normale 5 2 2 3 6 3" xfId="4583"/>
    <cellStyle name="Normale 5 2 2 3 6 4" xfId="1269"/>
    <cellStyle name="Normale 5 2 2 3 7" xfId="1992"/>
    <cellStyle name="Normale 5 2 2 3 7 2" xfId="3649"/>
    <cellStyle name="Normale 5 2 2 3 7 2 2" xfId="6963"/>
    <cellStyle name="Normale 5 2 2 3 7 3" xfId="5306"/>
    <cellStyle name="Normale 5 2 2 3 8" xfId="2726"/>
    <cellStyle name="Normale 5 2 2 3 8 2" xfId="6040"/>
    <cellStyle name="Normale 5 2 2 3 9" xfId="7698"/>
    <cellStyle name="Normale 5 2 2 4" xfId="173"/>
    <cellStyle name="Normale 5 2 2 4 10" xfId="1078"/>
    <cellStyle name="Normale 5 2 2 4 2" xfId="218"/>
    <cellStyle name="Normale 5 2 2 4 2 2" xfId="308"/>
    <cellStyle name="Normale 5 2 2 4 2 2 2" xfId="679"/>
    <cellStyle name="Normale 5 2 2 4 2 2 2 2" xfId="1026"/>
    <cellStyle name="Normale 5 2 2 4 2 2 2 2 2" xfId="2684"/>
    <cellStyle name="Normale 5 2 2 4 2 2 2 2 2 2" xfId="4341"/>
    <cellStyle name="Normale 5 2 2 4 2 2 2 2 2 2 2" xfId="7655"/>
    <cellStyle name="Normale 5 2 2 4 2 2 2 2 2 3" xfId="5998"/>
    <cellStyle name="Normale 5 2 2 4 2 2 2 2 3" xfId="3607"/>
    <cellStyle name="Normale 5 2 2 4 2 2 2 2 3 2" xfId="6921"/>
    <cellStyle name="Normale 5 2 2 4 2 2 2 2 4" xfId="5264"/>
    <cellStyle name="Normale 5 2 2 4 2 2 2 2 5" xfId="1950"/>
    <cellStyle name="Normale 5 2 2 4 2 2 2 3" xfId="2319"/>
    <cellStyle name="Normale 5 2 2 4 2 2 2 3 2" xfId="3976"/>
    <cellStyle name="Normale 5 2 2 4 2 2 2 3 2 2" xfId="7290"/>
    <cellStyle name="Normale 5 2 2 4 2 2 2 3 3" xfId="5633"/>
    <cellStyle name="Normale 5 2 2 4 2 2 2 4" xfId="3433"/>
    <cellStyle name="Normale 5 2 2 4 2 2 2 4 2" xfId="6747"/>
    <cellStyle name="Normale 5 2 2 4 2 2 2 5" xfId="5090"/>
    <cellStyle name="Normale 5 2 2 4 2 2 2 6" xfId="1776"/>
    <cellStyle name="Normale 5 2 2 4 2 2 3" xfId="488"/>
    <cellStyle name="Normale 5 2 2 4 2 2 3 2" xfId="2501"/>
    <cellStyle name="Normale 5 2 2 4 2 2 3 2 2" xfId="4158"/>
    <cellStyle name="Normale 5 2 2 4 2 2 3 2 2 2" xfId="7472"/>
    <cellStyle name="Normale 5 2 2 4 2 2 3 2 3" xfId="5815"/>
    <cellStyle name="Normale 5 2 2 4 2 2 3 3" xfId="3250"/>
    <cellStyle name="Normale 5 2 2 4 2 2 3 3 2" xfId="6564"/>
    <cellStyle name="Normale 5 2 2 4 2 2 3 4" xfId="4907"/>
    <cellStyle name="Normale 5 2 2 4 2 2 3 5" xfId="1593"/>
    <cellStyle name="Normale 5 2 2 4 2 2 4" xfId="728"/>
    <cellStyle name="Normale 5 2 2 4 2 2 4 2" xfId="3070"/>
    <cellStyle name="Normale 5 2 2 4 2 2 4 2 2" xfId="6384"/>
    <cellStyle name="Normale 5 2 2 4 2 2 4 3" xfId="4727"/>
    <cellStyle name="Normale 5 2 2 4 2 2 4 4" xfId="1413"/>
    <cellStyle name="Normale 5 2 2 4 2 2 5" xfId="2136"/>
    <cellStyle name="Normale 5 2 2 4 2 2 5 2" xfId="3793"/>
    <cellStyle name="Normale 5 2 2 4 2 2 5 2 2" xfId="7107"/>
    <cellStyle name="Normale 5 2 2 4 2 2 5 3" xfId="5450"/>
    <cellStyle name="Normale 5 2 2 4 2 2 6" xfId="2870"/>
    <cellStyle name="Normale 5 2 2 4 2 2 6 2" xfId="6184"/>
    <cellStyle name="Normale 5 2 2 4 2 2 7" xfId="4527"/>
    <cellStyle name="Normale 5 2 2 4 2 2 8" xfId="1213"/>
    <cellStyle name="Normale 5 2 2 4 2 3" xfId="589"/>
    <cellStyle name="Normale 5 2 2 4 2 3 2" xfId="936"/>
    <cellStyle name="Normale 5 2 2 4 2 3 2 2" xfId="2594"/>
    <cellStyle name="Normale 5 2 2 4 2 3 2 2 2" xfId="4251"/>
    <cellStyle name="Normale 5 2 2 4 2 3 2 2 2 2" xfId="7565"/>
    <cellStyle name="Normale 5 2 2 4 2 3 2 2 3" xfId="5908"/>
    <cellStyle name="Normale 5 2 2 4 2 3 2 3" xfId="3517"/>
    <cellStyle name="Normale 5 2 2 4 2 3 2 3 2" xfId="6831"/>
    <cellStyle name="Normale 5 2 2 4 2 3 2 4" xfId="5174"/>
    <cellStyle name="Normale 5 2 2 4 2 3 2 5" xfId="1860"/>
    <cellStyle name="Normale 5 2 2 4 2 3 3" xfId="2229"/>
    <cellStyle name="Normale 5 2 2 4 2 3 3 2" xfId="3886"/>
    <cellStyle name="Normale 5 2 2 4 2 3 3 2 2" xfId="7200"/>
    <cellStyle name="Normale 5 2 2 4 2 3 3 3" xfId="5543"/>
    <cellStyle name="Normale 5 2 2 4 2 3 4" xfId="3343"/>
    <cellStyle name="Normale 5 2 2 4 2 3 4 2" xfId="6657"/>
    <cellStyle name="Normale 5 2 2 4 2 3 5" xfId="5000"/>
    <cellStyle name="Normale 5 2 2 4 2 3 6" xfId="1686"/>
    <cellStyle name="Normale 5 2 2 4 2 4" xfId="398"/>
    <cellStyle name="Normale 5 2 2 4 2 4 2" xfId="2411"/>
    <cellStyle name="Normale 5 2 2 4 2 4 2 2" xfId="4068"/>
    <cellStyle name="Normale 5 2 2 4 2 4 2 2 2" xfId="7382"/>
    <cellStyle name="Normale 5 2 2 4 2 4 2 3" xfId="5725"/>
    <cellStyle name="Normale 5 2 2 4 2 4 3" xfId="3160"/>
    <cellStyle name="Normale 5 2 2 4 2 4 3 2" xfId="6474"/>
    <cellStyle name="Normale 5 2 2 4 2 4 4" xfId="4817"/>
    <cellStyle name="Normale 5 2 2 4 2 4 5" xfId="1503"/>
    <cellStyle name="Normale 5 2 2 4 2 5" xfId="734"/>
    <cellStyle name="Normale 5 2 2 4 2 5 2" xfId="2980"/>
    <cellStyle name="Normale 5 2 2 4 2 5 2 2" xfId="6294"/>
    <cellStyle name="Normale 5 2 2 4 2 5 3" xfId="4637"/>
    <cellStyle name="Normale 5 2 2 4 2 5 4" xfId="1323"/>
    <cellStyle name="Normale 5 2 2 4 2 6" xfId="2046"/>
    <cellStyle name="Normale 5 2 2 4 2 6 2" xfId="3703"/>
    <cellStyle name="Normale 5 2 2 4 2 6 2 2" xfId="7017"/>
    <cellStyle name="Normale 5 2 2 4 2 6 3" xfId="5360"/>
    <cellStyle name="Normale 5 2 2 4 2 7" xfId="2780"/>
    <cellStyle name="Normale 5 2 2 4 2 7 2" xfId="6094"/>
    <cellStyle name="Normale 5 2 2 4 2 8" xfId="4437"/>
    <cellStyle name="Normale 5 2 2 4 2 9" xfId="1123"/>
    <cellStyle name="Normale 5 2 2 4 3" xfId="263"/>
    <cellStyle name="Normale 5 2 2 4 3 2" xfId="634"/>
    <cellStyle name="Normale 5 2 2 4 3 2 2" xfId="981"/>
    <cellStyle name="Normale 5 2 2 4 3 2 2 2" xfId="2639"/>
    <cellStyle name="Normale 5 2 2 4 3 2 2 2 2" xfId="4296"/>
    <cellStyle name="Normale 5 2 2 4 3 2 2 2 2 2" xfId="7610"/>
    <cellStyle name="Normale 5 2 2 4 3 2 2 2 3" xfId="5953"/>
    <cellStyle name="Normale 5 2 2 4 3 2 2 3" xfId="3562"/>
    <cellStyle name="Normale 5 2 2 4 3 2 2 3 2" xfId="6876"/>
    <cellStyle name="Normale 5 2 2 4 3 2 2 4" xfId="5219"/>
    <cellStyle name="Normale 5 2 2 4 3 2 2 5" xfId="1905"/>
    <cellStyle name="Normale 5 2 2 4 3 2 3" xfId="2274"/>
    <cellStyle name="Normale 5 2 2 4 3 2 3 2" xfId="3931"/>
    <cellStyle name="Normale 5 2 2 4 3 2 3 2 2" xfId="7245"/>
    <cellStyle name="Normale 5 2 2 4 3 2 3 3" xfId="5588"/>
    <cellStyle name="Normale 5 2 2 4 3 2 4" xfId="3388"/>
    <cellStyle name="Normale 5 2 2 4 3 2 4 2" xfId="6702"/>
    <cellStyle name="Normale 5 2 2 4 3 2 5" xfId="5045"/>
    <cellStyle name="Normale 5 2 2 4 3 2 6" xfId="1731"/>
    <cellStyle name="Normale 5 2 2 4 3 3" xfId="443"/>
    <cellStyle name="Normale 5 2 2 4 3 3 2" xfId="2456"/>
    <cellStyle name="Normale 5 2 2 4 3 3 2 2" xfId="4113"/>
    <cellStyle name="Normale 5 2 2 4 3 3 2 2 2" xfId="7427"/>
    <cellStyle name="Normale 5 2 2 4 3 3 2 3" xfId="5770"/>
    <cellStyle name="Normale 5 2 2 4 3 3 3" xfId="3205"/>
    <cellStyle name="Normale 5 2 2 4 3 3 3 2" xfId="6519"/>
    <cellStyle name="Normale 5 2 2 4 3 3 4" xfId="4862"/>
    <cellStyle name="Normale 5 2 2 4 3 3 5" xfId="1548"/>
    <cellStyle name="Normale 5 2 2 4 3 4" xfId="790"/>
    <cellStyle name="Normale 5 2 2 4 3 4 2" xfId="3025"/>
    <cellStyle name="Normale 5 2 2 4 3 4 2 2" xfId="6339"/>
    <cellStyle name="Normale 5 2 2 4 3 4 3" xfId="4682"/>
    <cellStyle name="Normale 5 2 2 4 3 4 4" xfId="1368"/>
    <cellStyle name="Normale 5 2 2 4 3 5" xfId="2091"/>
    <cellStyle name="Normale 5 2 2 4 3 5 2" xfId="3748"/>
    <cellStyle name="Normale 5 2 2 4 3 5 2 2" xfId="7062"/>
    <cellStyle name="Normale 5 2 2 4 3 5 3" xfId="5405"/>
    <cellStyle name="Normale 5 2 2 4 3 6" xfId="2825"/>
    <cellStyle name="Normale 5 2 2 4 3 6 2" xfId="6139"/>
    <cellStyle name="Normale 5 2 2 4 3 7" xfId="4482"/>
    <cellStyle name="Normale 5 2 2 4 3 8" xfId="1168"/>
    <cellStyle name="Normale 5 2 2 4 4" xfId="538"/>
    <cellStyle name="Normale 5 2 2 4 4 2" xfId="891"/>
    <cellStyle name="Normale 5 2 2 4 4 2 2" xfId="2548"/>
    <cellStyle name="Normale 5 2 2 4 4 2 2 2" xfId="4205"/>
    <cellStyle name="Normale 5 2 2 4 4 2 2 2 2" xfId="7519"/>
    <cellStyle name="Normale 5 2 2 4 4 2 2 3" xfId="5862"/>
    <cellStyle name="Normale 5 2 2 4 4 2 3" xfId="3472"/>
    <cellStyle name="Normale 5 2 2 4 4 2 3 2" xfId="6786"/>
    <cellStyle name="Normale 5 2 2 4 4 2 4" xfId="5129"/>
    <cellStyle name="Normale 5 2 2 4 4 2 5" xfId="1815"/>
    <cellStyle name="Normale 5 2 2 4 4 3" xfId="2183"/>
    <cellStyle name="Normale 5 2 2 4 4 3 2" xfId="3840"/>
    <cellStyle name="Normale 5 2 2 4 4 3 2 2" xfId="7154"/>
    <cellStyle name="Normale 5 2 2 4 4 3 3" xfId="5497"/>
    <cellStyle name="Normale 5 2 2 4 4 4" xfId="3297"/>
    <cellStyle name="Normale 5 2 2 4 4 4 2" xfId="6611"/>
    <cellStyle name="Normale 5 2 2 4 4 5" xfId="4954"/>
    <cellStyle name="Normale 5 2 2 4 4 6" xfId="1640"/>
    <cellStyle name="Normale 5 2 2 4 5" xfId="353"/>
    <cellStyle name="Normale 5 2 2 4 5 2" xfId="2366"/>
    <cellStyle name="Normale 5 2 2 4 5 2 2" xfId="4023"/>
    <cellStyle name="Normale 5 2 2 4 5 2 2 2" xfId="7337"/>
    <cellStyle name="Normale 5 2 2 4 5 2 3" xfId="5680"/>
    <cellStyle name="Normale 5 2 2 4 5 3" xfId="3115"/>
    <cellStyle name="Normale 5 2 2 4 5 3 2" xfId="6429"/>
    <cellStyle name="Normale 5 2 2 4 5 4" xfId="4772"/>
    <cellStyle name="Normale 5 2 2 4 5 5" xfId="1458"/>
    <cellStyle name="Normale 5 2 2 4 6" xfId="735"/>
    <cellStyle name="Normale 5 2 2 4 6 2" xfId="2935"/>
    <cellStyle name="Normale 5 2 2 4 6 2 2" xfId="6249"/>
    <cellStyle name="Normale 5 2 2 4 6 3" xfId="4592"/>
    <cellStyle name="Normale 5 2 2 4 6 4" xfId="1278"/>
    <cellStyle name="Normale 5 2 2 4 7" xfId="2001"/>
    <cellStyle name="Normale 5 2 2 4 7 2" xfId="3658"/>
    <cellStyle name="Normale 5 2 2 4 7 2 2" xfId="6972"/>
    <cellStyle name="Normale 5 2 2 4 7 3" xfId="5315"/>
    <cellStyle name="Normale 5 2 2 4 8" xfId="2735"/>
    <cellStyle name="Normale 5 2 2 4 8 2" xfId="6049"/>
    <cellStyle name="Normale 5 2 2 4 9" xfId="4392"/>
    <cellStyle name="Normale 5 2 2 5" xfId="182"/>
    <cellStyle name="Normale 5 2 2 5 10" xfId="1087"/>
    <cellStyle name="Normale 5 2 2 5 2" xfId="227"/>
    <cellStyle name="Normale 5 2 2 5 2 2" xfId="317"/>
    <cellStyle name="Normale 5 2 2 5 2 2 2" xfId="688"/>
    <cellStyle name="Normale 5 2 2 5 2 2 2 2" xfId="1035"/>
    <cellStyle name="Normale 5 2 2 5 2 2 2 2 2" xfId="2693"/>
    <cellStyle name="Normale 5 2 2 5 2 2 2 2 2 2" xfId="4350"/>
    <cellStyle name="Normale 5 2 2 5 2 2 2 2 2 2 2" xfId="7664"/>
    <cellStyle name="Normale 5 2 2 5 2 2 2 2 2 3" xfId="6007"/>
    <cellStyle name="Normale 5 2 2 5 2 2 2 2 3" xfId="3616"/>
    <cellStyle name="Normale 5 2 2 5 2 2 2 2 3 2" xfId="6930"/>
    <cellStyle name="Normale 5 2 2 5 2 2 2 2 4" xfId="5273"/>
    <cellStyle name="Normale 5 2 2 5 2 2 2 2 5" xfId="1959"/>
    <cellStyle name="Normale 5 2 2 5 2 2 2 3" xfId="2328"/>
    <cellStyle name="Normale 5 2 2 5 2 2 2 3 2" xfId="3985"/>
    <cellStyle name="Normale 5 2 2 5 2 2 2 3 2 2" xfId="7299"/>
    <cellStyle name="Normale 5 2 2 5 2 2 2 3 3" xfId="5642"/>
    <cellStyle name="Normale 5 2 2 5 2 2 2 4" xfId="3442"/>
    <cellStyle name="Normale 5 2 2 5 2 2 2 4 2" xfId="6756"/>
    <cellStyle name="Normale 5 2 2 5 2 2 2 5" xfId="5099"/>
    <cellStyle name="Normale 5 2 2 5 2 2 2 6" xfId="1785"/>
    <cellStyle name="Normale 5 2 2 5 2 2 3" xfId="497"/>
    <cellStyle name="Normale 5 2 2 5 2 2 3 2" xfId="2510"/>
    <cellStyle name="Normale 5 2 2 5 2 2 3 2 2" xfId="4167"/>
    <cellStyle name="Normale 5 2 2 5 2 2 3 2 2 2" xfId="7481"/>
    <cellStyle name="Normale 5 2 2 5 2 2 3 2 3" xfId="5824"/>
    <cellStyle name="Normale 5 2 2 5 2 2 3 3" xfId="3259"/>
    <cellStyle name="Normale 5 2 2 5 2 2 3 3 2" xfId="6573"/>
    <cellStyle name="Normale 5 2 2 5 2 2 3 4" xfId="4916"/>
    <cellStyle name="Normale 5 2 2 5 2 2 3 5" xfId="1602"/>
    <cellStyle name="Normale 5 2 2 5 2 2 4" xfId="820"/>
    <cellStyle name="Normale 5 2 2 5 2 2 4 2" xfId="3079"/>
    <cellStyle name="Normale 5 2 2 5 2 2 4 2 2" xfId="6393"/>
    <cellStyle name="Normale 5 2 2 5 2 2 4 3" xfId="4736"/>
    <cellStyle name="Normale 5 2 2 5 2 2 4 4" xfId="1422"/>
    <cellStyle name="Normale 5 2 2 5 2 2 5" xfId="2145"/>
    <cellStyle name="Normale 5 2 2 5 2 2 5 2" xfId="3802"/>
    <cellStyle name="Normale 5 2 2 5 2 2 5 2 2" xfId="7116"/>
    <cellStyle name="Normale 5 2 2 5 2 2 5 3" xfId="5459"/>
    <cellStyle name="Normale 5 2 2 5 2 2 6" xfId="2879"/>
    <cellStyle name="Normale 5 2 2 5 2 2 6 2" xfId="6193"/>
    <cellStyle name="Normale 5 2 2 5 2 2 7" xfId="4536"/>
    <cellStyle name="Normale 5 2 2 5 2 2 8" xfId="1222"/>
    <cellStyle name="Normale 5 2 2 5 2 3" xfId="598"/>
    <cellStyle name="Normale 5 2 2 5 2 3 2" xfId="945"/>
    <cellStyle name="Normale 5 2 2 5 2 3 2 2" xfId="2603"/>
    <cellStyle name="Normale 5 2 2 5 2 3 2 2 2" xfId="4260"/>
    <cellStyle name="Normale 5 2 2 5 2 3 2 2 2 2" xfId="7574"/>
    <cellStyle name="Normale 5 2 2 5 2 3 2 2 3" xfId="5917"/>
    <cellStyle name="Normale 5 2 2 5 2 3 2 3" xfId="3526"/>
    <cellStyle name="Normale 5 2 2 5 2 3 2 3 2" xfId="6840"/>
    <cellStyle name="Normale 5 2 2 5 2 3 2 4" xfId="5183"/>
    <cellStyle name="Normale 5 2 2 5 2 3 2 5" xfId="1869"/>
    <cellStyle name="Normale 5 2 2 5 2 3 3" xfId="2238"/>
    <cellStyle name="Normale 5 2 2 5 2 3 3 2" xfId="3895"/>
    <cellStyle name="Normale 5 2 2 5 2 3 3 2 2" xfId="7209"/>
    <cellStyle name="Normale 5 2 2 5 2 3 3 3" xfId="5552"/>
    <cellStyle name="Normale 5 2 2 5 2 3 4" xfId="3352"/>
    <cellStyle name="Normale 5 2 2 5 2 3 4 2" xfId="6666"/>
    <cellStyle name="Normale 5 2 2 5 2 3 5" xfId="5009"/>
    <cellStyle name="Normale 5 2 2 5 2 3 6" xfId="1695"/>
    <cellStyle name="Normale 5 2 2 5 2 4" xfId="407"/>
    <cellStyle name="Normale 5 2 2 5 2 4 2" xfId="2420"/>
    <cellStyle name="Normale 5 2 2 5 2 4 2 2" xfId="4077"/>
    <cellStyle name="Normale 5 2 2 5 2 4 2 2 2" xfId="7391"/>
    <cellStyle name="Normale 5 2 2 5 2 4 2 3" xfId="5734"/>
    <cellStyle name="Normale 5 2 2 5 2 4 3" xfId="3169"/>
    <cellStyle name="Normale 5 2 2 5 2 4 3 2" xfId="6483"/>
    <cellStyle name="Normale 5 2 2 5 2 4 4" xfId="4826"/>
    <cellStyle name="Normale 5 2 2 5 2 4 5" xfId="1512"/>
    <cellStyle name="Normale 5 2 2 5 2 5" xfId="860"/>
    <cellStyle name="Normale 5 2 2 5 2 5 2" xfId="2989"/>
    <cellStyle name="Normale 5 2 2 5 2 5 2 2" xfId="6303"/>
    <cellStyle name="Normale 5 2 2 5 2 5 3" xfId="4646"/>
    <cellStyle name="Normale 5 2 2 5 2 5 4" xfId="1332"/>
    <cellStyle name="Normale 5 2 2 5 2 6" xfId="2055"/>
    <cellStyle name="Normale 5 2 2 5 2 6 2" xfId="3712"/>
    <cellStyle name="Normale 5 2 2 5 2 6 2 2" xfId="7026"/>
    <cellStyle name="Normale 5 2 2 5 2 6 3" xfId="5369"/>
    <cellStyle name="Normale 5 2 2 5 2 7" xfId="2789"/>
    <cellStyle name="Normale 5 2 2 5 2 7 2" xfId="6103"/>
    <cellStyle name="Normale 5 2 2 5 2 8" xfId="4446"/>
    <cellStyle name="Normale 5 2 2 5 2 9" xfId="1132"/>
    <cellStyle name="Normale 5 2 2 5 3" xfId="272"/>
    <cellStyle name="Normale 5 2 2 5 3 2" xfId="643"/>
    <cellStyle name="Normale 5 2 2 5 3 2 2" xfId="990"/>
    <cellStyle name="Normale 5 2 2 5 3 2 2 2" xfId="2648"/>
    <cellStyle name="Normale 5 2 2 5 3 2 2 2 2" xfId="4305"/>
    <cellStyle name="Normale 5 2 2 5 3 2 2 2 2 2" xfId="7619"/>
    <cellStyle name="Normale 5 2 2 5 3 2 2 2 3" xfId="5962"/>
    <cellStyle name="Normale 5 2 2 5 3 2 2 3" xfId="3571"/>
    <cellStyle name="Normale 5 2 2 5 3 2 2 3 2" xfId="6885"/>
    <cellStyle name="Normale 5 2 2 5 3 2 2 4" xfId="5228"/>
    <cellStyle name="Normale 5 2 2 5 3 2 2 5" xfId="1914"/>
    <cellStyle name="Normale 5 2 2 5 3 2 3" xfId="2283"/>
    <cellStyle name="Normale 5 2 2 5 3 2 3 2" xfId="3940"/>
    <cellStyle name="Normale 5 2 2 5 3 2 3 2 2" xfId="7254"/>
    <cellStyle name="Normale 5 2 2 5 3 2 3 3" xfId="5597"/>
    <cellStyle name="Normale 5 2 2 5 3 2 4" xfId="3397"/>
    <cellStyle name="Normale 5 2 2 5 3 2 4 2" xfId="6711"/>
    <cellStyle name="Normale 5 2 2 5 3 2 5" xfId="5054"/>
    <cellStyle name="Normale 5 2 2 5 3 2 6" xfId="1740"/>
    <cellStyle name="Normale 5 2 2 5 3 3" xfId="452"/>
    <cellStyle name="Normale 5 2 2 5 3 3 2" xfId="2465"/>
    <cellStyle name="Normale 5 2 2 5 3 3 2 2" xfId="4122"/>
    <cellStyle name="Normale 5 2 2 5 3 3 2 2 2" xfId="7436"/>
    <cellStyle name="Normale 5 2 2 5 3 3 2 3" xfId="5779"/>
    <cellStyle name="Normale 5 2 2 5 3 3 3" xfId="3214"/>
    <cellStyle name="Normale 5 2 2 5 3 3 3 2" xfId="6528"/>
    <cellStyle name="Normale 5 2 2 5 3 3 4" xfId="4871"/>
    <cellStyle name="Normale 5 2 2 5 3 3 5" xfId="1557"/>
    <cellStyle name="Normale 5 2 2 5 3 4" xfId="858"/>
    <cellStyle name="Normale 5 2 2 5 3 4 2" xfId="3034"/>
    <cellStyle name="Normale 5 2 2 5 3 4 2 2" xfId="6348"/>
    <cellStyle name="Normale 5 2 2 5 3 4 3" xfId="4691"/>
    <cellStyle name="Normale 5 2 2 5 3 4 4" xfId="1377"/>
    <cellStyle name="Normale 5 2 2 5 3 5" xfId="2100"/>
    <cellStyle name="Normale 5 2 2 5 3 5 2" xfId="3757"/>
    <cellStyle name="Normale 5 2 2 5 3 5 2 2" xfId="7071"/>
    <cellStyle name="Normale 5 2 2 5 3 5 3" xfId="5414"/>
    <cellStyle name="Normale 5 2 2 5 3 6" xfId="2834"/>
    <cellStyle name="Normale 5 2 2 5 3 6 2" xfId="6148"/>
    <cellStyle name="Normale 5 2 2 5 3 7" xfId="4491"/>
    <cellStyle name="Normale 5 2 2 5 3 8" xfId="1177"/>
    <cellStyle name="Normale 5 2 2 5 4" xfId="562"/>
    <cellStyle name="Normale 5 2 2 5 4 2" xfId="909"/>
    <cellStyle name="Normale 5 2 2 5 4 2 2" xfId="2567"/>
    <cellStyle name="Normale 5 2 2 5 4 2 2 2" xfId="4224"/>
    <cellStyle name="Normale 5 2 2 5 4 2 2 2 2" xfId="7538"/>
    <cellStyle name="Normale 5 2 2 5 4 2 2 3" xfId="5881"/>
    <cellStyle name="Normale 5 2 2 5 4 2 3" xfId="3490"/>
    <cellStyle name="Normale 5 2 2 5 4 2 3 2" xfId="6804"/>
    <cellStyle name="Normale 5 2 2 5 4 2 4" xfId="5147"/>
    <cellStyle name="Normale 5 2 2 5 4 2 5" xfId="1833"/>
    <cellStyle name="Normale 5 2 2 5 4 3" xfId="2202"/>
    <cellStyle name="Normale 5 2 2 5 4 3 2" xfId="3859"/>
    <cellStyle name="Normale 5 2 2 5 4 3 2 2" xfId="7173"/>
    <cellStyle name="Normale 5 2 2 5 4 3 3" xfId="5516"/>
    <cellStyle name="Normale 5 2 2 5 4 4" xfId="3316"/>
    <cellStyle name="Normale 5 2 2 5 4 4 2" xfId="6630"/>
    <cellStyle name="Normale 5 2 2 5 4 5" xfId="4973"/>
    <cellStyle name="Normale 5 2 2 5 4 6" xfId="1659"/>
    <cellStyle name="Normale 5 2 2 5 5" xfId="362"/>
    <cellStyle name="Normale 5 2 2 5 5 2" xfId="2375"/>
    <cellStyle name="Normale 5 2 2 5 5 2 2" xfId="4032"/>
    <cellStyle name="Normale 5 2 2 5 5 2 2 2" xfId="7346"/>
    <cellStyle name="Normale 5 2 2 5 5 2 3" xfId="5689"/>
    <cellStyle name="Normale 5 2 2 5 5 3" xfId="3124"/>
    <cellStyle name="Normale 5 2 2 5 5 3 2" xfId="6438"/>
    <cellStyle name="Normale 5 2 2 5 5 4" xfId="4781"/>
    <cellStyle name="Normale 5 2 2 5 5 5" xfId="1467"/>
    <cellStyle name="Normale 5 2 2 5 6" xfId="809"/>
    <cellStyle name="Normale 5 2 2 5 6 2" xfId="2944"/>
    <cellStyle name="Normale 5 2 2 5 6 2 2" xfId="6258"/>
    <cellStyle name="Normale 5 2 2 5 6 3" xfId="4601"/>
    <cellStyle name="Normale 5 2 2 5 6 4" xfId="1287"/>
    <cellStyle name="Normale 5 2 2 5 7" xfId="2010"/>
    <cellStyle name="Normale 5 2 2 5 7 2" xfId="3667"/>
    <cellStyle name="Normale 5 2 2 5 7 2 2" xfId="6981"/>
    <cellStyle name="Normale 5 2 2 5 7 3" xfId="5324"/>
    <cellStyle name="Normale 5 2 2 5 8" xfId="2744"/>
    <cellStyle name="Normale 5 2 2 5 8 2" xfId="6058"/>
    <cellStyle name="Normale 5 2 2 5 9" xfId="4401"/>
    <cellStyle name="Normale 5 2 2 6" xfId="191"/>
    <cellStyle name="Normale 5 2 2 6 10" xfId="1096"/>
    <cellStyle name="Normale 5 2 2 6 2" xfId="236"/>
    <cellStyle name="Normale 5 2 2 6 2 2" xfId="326"/>
    <cellStyle name="Normale 5 2 2 6 2 2 2" xfId="697"/>
    <cellStyle name="Normale 5 2 2 6 2 2 2 2" xfId="1044"/>
    <cellStyle name="Normale 5 2 2 6 2 2 2 2 2" xfId="2702"/>
    <cellStyle name="Normale 5 2 2 6 2 2 2 2 2 2" xfId="4359"/>
    <cellStyle name="Normale 5 2 2 6 2 2 2 2 2 2 2" xfId="7673"/>
    <cellStyle name="Normale 5 2 2 6 2 2 2 2 2 3" xfId="6016"/>
    <cellStyle name="Normale 5 2 2 6 2 2 2 2 3" xfId="3625"/>
    <cellStyle name="Normale 5 2 2 6 2 2 2 2 3 2" xfId="6939"/>
    <cellStyle name="Normale 5 2 2 6 2 2 2 2 4" xfId="5282"/>
    <cellStyle name="Normale 5 2 2 6 2 2 2 2 5" xfId="1968"/>
    <cellStyle name="Normale 5 2 2 6 2 2 2 3" xfId="2337"/>
    <cellStyle name="Normale 5 2 2 6 2 2 2 3 2" xfId="3994"/>
    <cellStyle name="Normale 5 2 2 6 2 2 2 3 2 2" xfId="7308"/>
    <cellStyle name="Normale 5 2 2 6 2 2 2 3 3" xfId="5651"/>
    <cellStyle name="Normale 5 2 2 6 2 2 2 4" xfId="3451"/>
    <cellStyle name="Normale 5 2 2 6 2 2 2 4 2" xfId="6765"/>
    <cellStyle name="Normale 5 2 2 6 2 2 2 5" xfId="5108"/>
    <cellStyle name="Normale 5 2 2 6 2 2 2 6" xfId="1794"/>
    <cellStyle name="Normale 5 2 2 6 2 2 3" xfId="506"/>
    <cellStyle name="Normale 5 2 2 6 2 2 3 2" xfId="2519"/>
    <cellStyle name="Normale 5 2 2 6 2 2 3 2 2" xfId="4176"/>
    <cellStyle name="Normale 5 2 2 6 2 2 3 2 2 2" xfId="7490"/>
    <cellStyle name="Normale 5 2 2 6 2 2 3 2 3" xfId="5833"/>
    <cellStyle name="Normale 5 2 2 6 2 2 3 3" xfId="3268"/>
    <cellStyle name="Normale 5 2 2 6 2 2 3 3 2" xfId="6582"/>
    <cellStyle name="Normale 5 2 2 6 2 2 3 4" xfId="4925"/>
    <cellStyle name="Normale 5 2 2 6 2 2 3 5" xfId="1611"/>
    <cellStyle name="Normale 5 2 2 6 2 2 4" xfId="86"/>
    <cellStyle name="Normale 5 2 2 6 2 2 4 2" xfId="3088"/>
    <cellStyle name="Normale 5 2 2 6 2 2 4 2 2" xfId="6402"/>
    <cellStyle name="Normale 5 2 2 6 2 2 4 3" xfId="4745"/>
    <cellStyle name="Normale 5 2 2 6 2 2 4 4" xfId="1431"/>
    <cellStyle name="Normale 5 2 2 6 2 2 5" xfId="2154"/>
    <cellStyle name="Normale 5 2 2 6 2 2 5 2" xfId="3811"/>
    <cellStyle name="Normale 5 2 2 6 2 2 5 2 2" xfId="7125"/>
    <cellStyle name="Normale 5 2 2 6 2 2 5 3" xfId="5468"/>
    <cellStyle name="Normale 5 2 2 6 2 2 6" xfId="2888"/>
    <cellStyle name="Normale 5 2 2 6 2 2 6 2" xfId="6202"/>
    <cellStyle name="Normale 5 2 2 6 2 2 7" xfId="4545"/>
    <cellStyle name="Normale 5 2 2 6 2 2 8" xfId="1231"/>
    <cellStyle name="Normale 5 2 2 6 2 3" xfId="607"/>
    <cellStyle name="Normale 5 2 2 6 2 3 2" xfId="954"/>
    <cellStyle name="Normale 5 2 2 6 2 3 2 2" xfId="2612"/>
    <cellStyle name="Normale 5 2 2 6 2 3 2 2 2" xfId="4269"/>
    <cellStyle name="Normale 5 2 2 6 2 3 2 2 2 2" xfId="7583"/>
    <cellStyle name="Normale 5 2 2 6 2 3 2 2 3" xfId="5926"/>
    <cellStyle name="Normale 5 2 2 6 2 3 2 3" xfId="3535"/>
    <cellStyle name="Normale 5 2 2 6 2 3 2 3 2" xfId="6849"/>
    <cellStyle name="Normale 5 2 2 6 2 3 2 4" xfId="5192"/>
    <cellStyle name="Normale 5 2 2 6 2 3 2 5" xfId="1878"/>
    <cellStyle name="Normale 5 2 2 6 2 3 3" xfId="2247"/>
    <cellStyle name="Normale 5 2 2 6 2 3 3 2" xfId="3904"/>
    <cellStyle name="Normale 5 2 2 6 2 3 3 2 2" xfId="7218"/>
    <cellStyle name="Normale 5 2 2 6 2 3 3 3" xfId="5561"/>
    <cellStyle name="Normale 5 2 2 6 2 3 4" xfId="3361"/>
    <cellStyle name="Normale 5 2 2 6 2 3 4 2" xfId="6675"/>
    <cellStyle name="Normale 5 2 2 6 2 3 5" xfId="5018"/>
    <cellStyle name="Normale 5 2 2 6 2 3 6" xfId="1704"/>
    <cellStyle name="Normale 5 2 2 6 2 4" xfId="416"/>
    <cellStyle name="Normale 5 2 2 6 2 4 2" xfId="2429"/>
    <cellStyle name="Normale 5 2 2 6 2 4 2 2" xfId="4086"/>
    <cellStyle name="Normale 5 2 2 6 2 4 2 2 2" xfId="7400"/>
    <cellStyle name="Normale 5 2 2 6 2 4 2 3" xfId="5743"/>
    <cellStyle name="Normale 5 2 2 6 2 4 3" xfId="3178"/>
    <cellStyle name="Normale 5 2 2 6 2 4 3 2" xfId="6492"/>
    <cellStyle name="Normale 5 2 2 6 2 4 4" xfId="4835"/>
    <cellStyle name="Normale 5 2 2 6 2 4 5" xfId="1521"/>
    <cellStyle name="Normale 5 2 2 6 2 5" xfId="849"/>
    <cellStyle name="Normale 5 2 2 6 2 5 2" xfId="2998"/>
    <cellStyle name="Normale 5 2 2 6 2 5 2 2" xfId="6312"/>
    <cellStyle name="Normale 5 2 2 6 2 5 3" xfId="4655"/>
    <cellStyle name="Normale 5 2 2 6 2 5 4" xfId="1341"/>
    <cellStyle name="Normale 5 2 2 6 2 6" xfId="2064"/>
    <cellStyle name="Normale 5 2 2 6 2 6 2" xfId="3721"/>
    <cellStyle name="Normale 5 2 2 6 2 6 2 2" xfId="7035"/>
    <cellStyle name="Normale 5 2 2 6 2 6 3" xfId="5378"/>
    <cellStyle name="Normale 5 2 2 6 2 7" xfId="2798"/>
    <cellStyle name="Normale 5 2 2 6 2 7 2" xfId="6112"/>
    <cellStyle name="Normale 5 2 2 6 2 8" xfId="4455"/>
    <cellStyle name="Normale 5 2 2 6 2 9" xfId="1141"/>
    <cellStyle name="Normale 5 2 2 6 3" xfId="281"/>
    <cellStyle name="Normale 5 2 2 6 3 2" xfId="652"/>
    <cellStyle name="Normale 5 2 2 6 3 2 2" xfId="999"/>
    <cellStyle name="Normale 5 2 2 6 3 2 2 2" xfId="2657"/>
    <cellStyle name="Normale 5 2 2 6 3 2 2 2 2" xfId="4314"/>
    <cellStyle name="Normale 5 2 2 6 3 2 2 2 2 2" xfId="7628"/>
    <cellStyle name="Normale 5 2 2 6 3 2 2 2 3" xfId="5971"/>
    <cellStyle name="Normale 5 2 2 6 3 2 2 3" xfId="3580"/>
    <cellStyle name="Normale 5 2 2 6 3 2 2 3 2" xfId="6894"/>
    <cellStyle name="Normale 5 2 2 6 3 2 2 4" xfId="5237"/>
    <cellStyle name="Normale 5 2 2 6 3 2 2 5" xfId="1923"/>
    <cellStyle name="Normale 5 2 2 6 3 2 3" xfId="2292"/>
    <cellStyle name="Normale 5 2 2 6 3 2 3 2" xfId="3949"/>
    <cellStyle name="Normale 5 2 2 6 3 2 3 2 2" xfId="7263"/>
    <cellStyle name="Normale 5 2 2 6 3 2 3 3" xfId="5606"/>
    <cellStyle name="Normale 5 2 2 6 3 2 4" xfId="3406"/>
    <cellStyle name="Normale 5 2 2 6 3 2 4 2" xfId="6720"/>
    <cellStyle name="Normale 5 2 2 6 3 2 5" xfId="5063"/>
    <cellStyle name="Normale 5 2 2 6 3 2 6" xfId="1749"/>
    <cellStyle name="Normale 5 2 2 6 3 3" xfId="461"/>
    <cellStyle name="Normale 5 2 2 6 3 3 2" xfId="2474"/>
    <cellStyle name="Normale 5 2 2 6 3 3 2 2" xfId="4131"/>
    <cellStyle name="Normale 5 2 2 6 3 3 2 2 2" xfId="7445"/>
    <cellStyle name="Normale 5 2 2 6 3 3 2 3" xfId="5788"/>
    <cellStyle name="Normale 5 2 2 6 3 3 3" xfId="3223"/>
    <cellStyle name="Normale 5 2 2 6 3 3 3 2" xfId="6537"/>
    <cellStyle name="Normale 5 2 2 6 3 3 4" xfId="4880"/>
    <cellStyle name="Normale 5 2 2 6 3 3 5" xfId="1566"/>
    <cellStyle name="Normale 5 2 2 6 3 4" xfId="788"/>
    <cellStyle name="Normale 5 2 2 6 3 4 2" xfId="3043"/>
    <cellStyle name="Normale 5 2 2 6 3 4 2 2" xfId="6357"/>
    <cellStyle name="Normale 5 2 2 6 3 4 3" xfId="4700"/>
    <cellStyle name="Normale 5 2 2 6 3 4 4" xfId="1386"/>
    <cellStyle name="Normale 5 2 2 6 3 5" xfId="2109"/>
    <cellStyle name="Normale 5 2 2 6 3 5 2" xfId="3766"/>
    <cellStyle name="Normale 5 2 2 6 3 5 2 2" xfId="7080"/>
    <cellStyle name="Normale 5 2 2 6 3 5 3" xfId="5423"/>
    <cellStyle name="Normale 5 2 2 6 3 6" xfId="2843"/>
    <cellStyle name="Normale 5 2 2 6 3 6 2" xfId="6157"/>
    <cellStyle name="Normale 5 2 2 6 3 7" xfId="4500"/>
    <cellStyle name="Normale 5 2 2 6 3 8" xfId="1186"/>
    <cellStyle name="Normale 5 2 2 6 4" xfId="571"/>
    <cellStyle name="Normale 5 2 2 6 4 2" xfId="918"/>
    <cellStyle name="Normale 5 2 2 6 4 2 2" xfId="2576"/>
    <cellStyle name="Normale 5 2 2 6 4 2 2 2" xfId="4233"/>
    <cellStyle name="Normale 5 2 2 6 4 2 2 2 2" xfId="7547"/>
    <cellStyle name="Normale 5 2 2 6 4 2 2 3" xfId="5890"/>
    <cellStyle name="Normale 5 2 2 6 4 2 3" xfId="3499"/>
    <cellStyle name="Normale 5 2 2 6 4 2 3 2" xfId="6813"/>
    <cellStyle name="Normale 5 2 2 6 4 2 4" xfId="5156"/>
    <cellStyle name="Normale 5 2 2 6 4 2 5" xfId="1842"/>
    <cellStyle name="Normale 5 2 2 6 4 3" xfId="2211"/>
    <cellStyle name="Normale 5 2 2 6 4 3 2" xfId="3868"/>
    <cellStyle name="Normale 5 2 2 6 4 3 2 2" xfId="7182"/>
    <cellStyle name="Normale 5 2 2 6 4 3 3" xfId="5525"/>
    <cellStyle name="Normale 5 2 2 6 4 4" xfId="3325"/>
    <cellStyle name="Normale 5 2 2 6 4 4 2" xfId="6639"/>
    <cellStyle name="Normale 5 2 2 6 4 5" xfId="4982"/>
    <cellStyle name="Normale 5 2 2 6 4 6" xfId="1668"/>
    <cellStyle name="Normale 5 2 2 6 5" xfId="371"/>
    <cellStyle name="Normale 5 2 2 6 5 2" xfId="2384"/>
    <cellStyle name="Normale 5 2 2 6 5 2 2" xfId="4041"/>
    <cellStyle name="Normale 5 2 2 6 5 2 2 2" xfId="7355"/>
    <cellStyle name="Normale 5 2 2 6 5 2 3" xfId="5698"/>
    <cellStyle name="Normale 5 2 2 6 5 3" xfId="3133"/>
    <cellStyle name="Normale 5 2 2 6 5 3 2" xfId="6447"/>
    <cellStyle name="Normale 5 2 2 6 5 4" xfId="4790"/>
    <cellStyle name="Normale 5 2 2 6 5 5" xfId="1476"/>
    <cellStyle name="Normale 5 2 2 6 6" xfId="869"/>
    <cellStyle name="Normale 5 2 2 6 6 2" xfId="2953"/>
    <cellStyle name="Normale 5 2 2 6 6 2 2" xfId="6267"/>
    <cellStyle name="Normale 5 2 2 6 6 3" xfId="4610"/>
    <cellStyle name="Normale 5 2 2 6 6 4" xfId="1296"/>
    <cellStyle name="Normale 5 2 2 6 7" xfId="2019"/>
    <cellStyle name="Normale 5 2 2 6 7 2" xfId="3676"/>
    <cellStyle name="Normale 5 2 2 6 7 2 2" xfId="6990"/>
    <cellStyle name="Normale 5 2 2 6 7 3" xfId="5333"/>
    <cellStyle name="Normale 5 2 2 6 8" xfId="2753"/>
    <cellStyle name="Normale 5 2 2 6 8 2" xfId="6067"/>
    <cellStyle name="Normale 5 2 2 6 9" xfId="4410"/>
    <cellStyle name="Normale 5 2 2 7" xfId="200"/>
    <cellStyle name="Normale 5 2 2 7 2" xfId="290"/>
    <cellStyle name="Normale 5 2 2 7 2 2" xfId="661"/>
    <cellStyle name="Normale 5 2 2 7 2 2 2" xfId="1008"/>
    <cellStyle name="Normale 5 2 2 7 2 2 2 2" xfId="2666"/>
    <cellStyle name="Normale 5 2 2 7 2 2 2 2 2" xfId="4323"/>
    <cellStyle name="Normale 5 2 2 7 2 2 2 2 2 2" xfId="7637"/>
    <cellStyle name="Normale 5 2 2 7 2 2 2 2 3" xfId="5980"/>
    <cellStyle name="Normale 5 2 2 7 2 2 2 3" xfId="3589"/>
    <cellStyle name="Normale 5 2 2 7 2 2 2 3 2" xfId="6903"/>
    <cellStyle name="Normale 5 2 2 7 2 2 2 4" xfId="5246"/>
    <cellStyle name="Normale 5 2 2 7 2 2 2 5" xfId="1932"/>
    <cellStyle name="Normale 5 2 2 7 2 2 3" xfId="2301"/>
    <cellStyle name="Normale 5 2 2 7 2 2 3 2" xfId="3958"/>
    <cellStyle name="Normale 5 2 2 7 2 2 3 2 2" xfId="7272"/>
    <cellStyle name="Normale 5 2 2 7 2 2 3 3" xfId="5615"/>
    <cellStyle name="Normale 5 2 2 7 2 2 4" xfId="3415"/>
    <cellStyle name="Normale 5 2 2 7 2 2 4 2" xfId="6729"/>
    <cellStyle name="Normale 5 2 2 7 2 2 5" xfId="5072"/>
    <cellStyle name="Normale 5 2 2 7 2 2 6" xfId="1758"/>
    <cellStyle name="Normale 5 2 2 7 2 3" xfId="470"/>
    <cellStyle name="Normale 5 2 2 7 2 3 2" xfId="2483"/>
    <cellStyle name="Normale 5 2 2 7 2 3 2 2" xfId="4140"/>
    <cellStyle name="Normale 5 2 2 7 2 3 2 2 2" xfId="7454"/>
    <cellStyle name="Normale 5 2 2 7 2 3 2 3" xfId="5797"/>
    <cellStyle name="Normale 5 2 2 7 2 3 3" xfId="3232"/>
    <cellStyle name="Normale 5 2 2 7 2 3 3 2" xfId="6546"/>
    <cellStyle name="Normale 5 2 2 7 2 3 4" xfId="4889"/>
    <cellStyle name="Normale 5 2 2 7 2 3 5" xfId="1575"/>
    <cellStyle name="Normale 5 2 2 7 2 4" xfId="723"/>
    <cellStyle name="Normale 5 2 2 7 2 4 2" xfId="3052"/>
    <cellStyle name="Normale 5 2 2 7 2 4 2 2" xfId="6366"/>
    <cellStyle name="Normale 5 2 2 7 2 4 3" xfId="4709"/>
    <cellStyle name="Normale 5 2 2 7 2 4 4" xfId="1395"/>
    <cellStyle name="Normale 5 2 2 7 2 5" xfId="2118"/>
    <cellStyle name="Normale 5 2 2 7 2 5 2" xfId="3775"/>
    <cellStyle name="Normale 5 2 2 7 2 5 2 2" xfId="7089"/>
    <cellStyle name="Normale 5 2 2 7 2 5 3" xfId="5432"/>
    <cellStyle name="Normale 5 2 2 7 2 6" xfId="2852"/>
    <cellStyle name="Normale 5 2 2 7 2 6 2" xfId="6166"/>
    <cellStyle name="Normale 5 2 2 7 2 7" xfId="4509"/>
    <cellStyle name="Normale 5 2 2 7 2 8" xfId="1195"/>
    <cellStyle name="Normale 5 2 2 7 3" xfId="580"/>
    <cellStyle name="Normale 5 2 2 7 3 2" xfId="927"/>
    <cellStyle name="Normale 5 2 2 7 3 2 2" xfId="2585"/>
    <cellStyle name="Normale 5 2 2 7 3 2 2 2" xfId="4242"/>
    <cellStyle name="Normale 5 2 2 7 3 2 2 2 2" xfId="7556"/>
    <cellStyle name="Normale 5 2 2 7 3 2 2 3" xfId="5899"/>
    <cellStyle name="Normale 5 2 2 7 3 2 3" xfId="3508"/>
    <cellStyle name="Normale 5 2 2 7 3 2 3 2" xfId="6822"/>
    <cellStyle name="Normale 5 2 2 7 3 2 4" xfId="5165"/>
    <cellStyle name="Normale 5 2 2 7 3 2 5" xfId="1851"/>
    <cellStyle name="Normale 5 2 2 7 3 3" xfId="2220"/>
    <cellStyle name="Normale 5 2 2 7 3 3 2" xfId="3877"/>
    <cellStyle name="Normale 5 2 2 7 3 3 2 2" xfId="7191"/>
    <cellStyle name="Normale 5 2 2 7 3 3 3" xfId="5534"/>
    <cellStyle name="Normale 5 2 2 7 3 4" xfId="3334"/>
    <cellStyle name="Normale 5 2 2 7 3 4 2" xfId="6648"/>
    <cellStyle name="Normale 5 2 2 7 3 5" xfId="4991"/>
    <cellStyle name="Normale 5 2 2 7 3 6" xfId="1677"/>
    <cellStyle name="Normale 5 2 2 7 4" xfId="380"/>
    <cellStyle name="Normale 5 2 2 7 4 2" xfId="2393"/>
    <cellStyle name="Normale 5 2 2 7 4 2 2" xfId="4050"/>
    <cellStyle name="Normale 5 2 2 7 4 2 2 2" xfId="7364"/>
    <cellStyle name="Normale 5 2 2 7 4 2 3" xfId="5707"/>
    <cellStyle name="Normale 5 2 2 7 4 3" xfId="3142"/>
    <cellStyle name="Normale 5 2 2 7 4 3 2" xfId="6456"/>
    <cellStyle name="Normale 5 2 2 7 4 4" xfId="4799"/>
    <cellStyle name="Normale 5 2 2 7 4 5" xfId="1485"/>
    <cellStyle name="Normale 5 2 2 7 5" xfId="764"/>
    <cellStyle name="Normale 5 2 2 7 5 2" xfId="2962"/>
    <cellStyle name="Normale 5 2 2 7 5 2 2" xfId="6276"/>
    <cellStyle name="Normale 5 2 2 7 5 3" xfId="4619"/>
    <cellStyle name="Normale 5 2 2 7 5 4" xfId="1305"/>
    <cellStyle name="Normale 5 2 2 7 6" xfId="2028"/>
    <cellStyle name="Normale 5 2 2 7 6 2" xfId="3685"/>
    <cellStyle name="Normale 5 2 2 7 6 2 2" xfId="6999"/>
    <cellStyle name="Normale 5 2 2 7 6 3" xfId="5342"/>
    <cellStyle name="Normale 5 2 2 7 7" xfId="2762"/>
    <cellStyle name="Normale 5 2 2 7 7 2" xfId="6076"/>
    <cellStyle name="Normale 5 2 2 7 8" xfId="4419"/>
    <cellStyle name="Normale 5 2 2 7 9" xfId="1105"/>
    <cellStyle name="Normale 5 2 2 8" xfId="245"/>
    <cellStyle name="Normale 5 2 2 8 2" xfId="616"/>
    <cellStyle name="Normale 5 2 2 8 2 2" xfId="963"/>
    <cellStyle name="Normale 5 2 2 8 2 2 2" xfId="2621"/>
    <cellStyle name="Normale 5 2 2 8 2 2 2 2" xfId="4278"/>
    <cellStyle name="Normale 5 2 2 8 2 2 2 2 2" xfId="7592"/>
    <cellStyle name="Normale 5 2 2 8 2 2 2 3" xfId="5935"/>
    <cellStyle name="Normale 5 2 2 8 2 2 3" xfId="3544"/>
    <cellStyle name="Normale 5 2 2 8 2 2 3 2" xfId="6858"/>
    <cellStyle name="Normale 5 2 2 8 2 2 4" xfId="5201"/>
    <cellStyle name="Normale 5 2 2 8 2 2 5" xfId="1887"/>
    <cellStyle name="Normale 5 2 2 8 2 3" xfId="2256"/>
    <cellStyle name="Normale 5 2 2 8 2 3 2" xfId="3913"/>
    <cellStyle name="Normale 5 2 2 8 2 3 2 2" xfId="7227"/>
    <cellStyle name="Normale 5 2 2 8 2 3 3" xfId="5570"/>
    <cellStyle name="Normale 5 2 2 8 2 4" xfId="3370"/>
    <cellStyle name="Normale 5 2 2 8 2 4 2" xfId="6684"/>
    <cellStyle name="Normale 5 2 2 8 2 5" xfId="5027"/>
    <cellStyle name="Normale 5 2 2 8 2 6" xfId="1713"/>
    <cellStyle name="Normale 5 2 2 8 3" xfId="425"/>
    <cellStyle name="Normale 5 2 2 8 3 2" xfId="2438"/>
    <cellStyle name="Normale 5 2 2 8 3 2 2" xfId="4095"/>
    <cellStyle name="Normale 5 2 2 8 3 2 2 2" xfId="7409"/>
    <cellStyle name="Normale 5 2 2 8 3 2 3" xfId="5752"/>
    <cellStyle name="Normale 5 2 2 8 3 3" xfId="3187"/>
    <cellStyle name="Normale 5 2 2 8 3 3 2" xfId="6501"/>
    <cellStyle name="Normale 5 2 2 8 3 4" xfId="4844"/>
    <cellStyle name="Normale 5 2 2 8 3 5" xfId="1530"/>
    <cellStyle name="Normale 5 2 2 8 4" xfId="854"/>
    <cellStyle name="Normale 5 2 2 8 4 2" xfId="3007"/>
    <cellStyle name="Normale 5 2 2 8 4 2 2" xfId="6321"/>
    <cellStyle name="Normale 5 2 2 8 4 3" xfId="4664"/>
    <cellStyle name="Normale 5 2 2 8 4 4" xfId="1350"/>
    <cellStyle name="Normale 5 2 2 8 5" xfId="2073"/>
    <cellStyle name="Normale 5 2 2 8 5 2" xfId="3730"/>
    <cellStyle name="Normale 5 2 2 8 5 2 2" xfId="7044"/>
    <cellStyle name="Normale 5 2 2 8 5 3" xfId="5387"/>
    <cellStyle name="Normale 5 2 2 8 6" xfId="2807"/>
    <cellStyle name="Normale 5 2 2 8 6 2" xfId="6121"/>
    <cellStyle name="Normale 5 2 2 8 7" xfId="4464"/>
    <cellStyle name="Normale 5 2 2 8 8" xfId="1150"/>
    <cellStyle name="Normale 5 2 2 9" xfId="153"/>
    <cellStyle name="Normale 5 2 2 9 2" xfId="519"/>
    <cellStyle name="Normale 5 2 2 9 2 2" xfId="2530"/>
    <cellStyle name="Normale 5 2 2 9 2 2 2" xfId="4187"/>
    <cellStyle name="Normale 5 2 2 9 2 2 2 2" xfId="7501"/>
    <cellStyle name="Normale 5 2 2 9 2 2 3" xfId="5844"/>
    <cellStyle name="Normale 5 2 2 9 2 3" xfId="3279"/>
    <cellStyle name="Normale 5 2 2 9 2 3 2" xfId="6593"/>
    <cellStyle name="Normale 5 2 2 9 2 4" xfId="4936"/>
    <cellStyle name="Normale 5 2 2 9 2 5" xfId="1622"/>
    <cellStyle name="Normale 5 2 2 9 3" xfId="2165"/>
    <cellStyle name="Normale 5 2 2 9 3 2" xfId="3822"/>
    <cellStyle name="Normale 5 2 2 9 3 2 2" xfId="7136"/>
    <cellStyle name="Normale 5 2 2 9 3 3" xfId="5479"/>
    <cellStyle name="Normale 5 2 2 9 4" xfId="2917"/>
    <cellStyle name="Normale 5 2 2 9 4 2" xfId="6231"/>
    <cellStyle name="Normale 5 2 2 9 5" xfId="4574"/>
    <cellStyle name="Normale 5 2 2 9 6" xfId="1260"/>
    <cellStyle name="Normale 5 2 3" xfId="70"/>
    <cellStyle name="Normale 5 2 3 10" xfId="88"/>
    <cellStyle name="Normale 5 2 3 10 2" xfId="2909"/>
    <cellStyle name="Normale 5 2 3 10 2 2" xfId="6223"/>
    <cellStyle name="Normale 5 2 3 10 3" xfId="4566"/>
    <cellStyle name="Normale 5 2 3 10 4" xfId="1252"/>
    <cellStyle name="Normale 5 2 3 11" xfId="746"/>
    <cellStyle name="Normale 5 2 3 11 2" xfId="2900"/>
    <cellStyle name="Normale 5 2 3 11 2 2" xfId="6214"/>
    <cellStyle name="Normale 5 2 3 11 3" xfId="4557"/>
    <cellStyle name="Normale 5 2 3 11 4" xfId="1243"/>
    <cellStyle name="Normale 5 2 3 12" xfId="1986"/>
    <cellStyle name="Normale 5 2 3 12 2" xfId="3643"/>
    <cellStyle name="Normale 5 2 3 12 2 2" xfId="6957"/>
    <cellStyle name="Normale 5 2 3 12 3" xfId="5300"/>
    <cellStyle name="Normale 5 2 3 13" xfId="2720"/>
    <cellStyle name="Normale 5 2 3 13 2" xfId="6034"/>
    <cellStyle name="Normale 5 2 3 14" xfId="7691"/>
    <cellStyle name="Normale 5 2 3 15" xfId="4377"/>
    <cellStyle name="Normale 5 2 3 16" xfId="1063"/>
    <cellStyle name="Normale 5 2 3 2" xfId="167"/>
    <cellStyle name="Normale 5 2 3 2 10" xfId="4386"/>
    <cellStyle name="Normale 5 2 3 2 11" xfId="1072"/>
    <cellStyle name="Normale 5 2 3 2 2" xfId="212"/>
    <cellStyle name="Normale 5 2 3 2 2 2" xfId="302"/>
    <cellStyle name="Normale 5 2 3 2 2 2 2" xfId="673"/>
    <cellStyle name="Normale 5 2 3 2 2 2 2 2" xfId="1020"/>
    <cellStyle name="Normale 5 2 3 2 2 2 2 2 2" xfId="2678"/>
    <cellStyle name="Normale 5 2 3 2 2 2 2 2 2 2" xfId="4335"/>
    <cellStyle name="Normale 5 2 3 2 2 2 2 2 2 2 2" xfId="7649"/>
    <cellStyle name="Normale 5 2 3 2 2 2 2 2 2 3" xfId="5992"/>
    <cellStyle name="Normale 5 2 3 2 2 2 2 2 3" xfId="3601"/>
    <cellStyle name="Normale 5 2 3 2 2 2 2 2 3 2" xfId="6915"/>
    <cellStyle name="Normale 5 2 3 2 2 2 2 2 4" xfId="5258"/>
    <cellStyle name="Normale 5 2 3 2 2 2 2 2 5" xfId="1944"/>
    <cellStyle name="Normale 5 2 3 2 2 2 2 3" xfId="2313"/>
    <cellStyle name="Normale 5 2 3 2 2 2 2 3 2" xfId="3970"/>
    <cellStyle name="Normale 5 2 3 2 2 2 2 3 2 2" xfId="7284"/>
    <cellStyle name="Normale 5 2 3 2 2 2 2 3 3" xfId="5627"/>
    <cellStyle name="Normale 5 2 3 2 2 2 2 4" xfId="3427"/>
    <cellStyle name="Normale 5 2 3 2 2 2 2 4 2" xfId="6741"/>
    <cellStyle name="Normale 5 2 3 2 2 2 2 5" xfId="5084"/>
    <cellStyle name="Normale 5 2 3 2 2 2 2 6" xfId="1770"/>
    <cellStyle name="Normale 5 2 3 2 2 2 3" xfId="482"/>
    <cellStyle name="Normale 5 2 3 2 2 2 3 2" xfId="2495"/>
    <cellStyle name="Normale 5 2 3 2 2 2 3 2 2" xfId="4152"/>
    <cellStyle name="Normale 5 2 3 2 2 2 3 2 2 2" xfId="7466"/>
    <cellStyle name="Normale 5 2 3 2 2 2 3 2 3" xfId="5809"/>
    <cellStyle name="Normale 5 2 3 2 2 2 3 3" xfId="3244"/>
    <cellStyle name="Normale 5 2 3 2 2 2 3 3 2" xfId="6558"/>
    <cellStyle name="Normale 5 2 3 2 2 2 3 4" xfId="4901"/>
    <cellStyle name="Normale 5 2 3 2 2 2 3 5" xfId="1587"/>
    <cellStyle name="Normale 5 2 3 2 2 2 4" xfId="742"/>
    <cellStyle name="Normale 5 2 3 2 2 2 4 2" xfId="3064"/>
    <cellStyle name="Normale 5 2 3 2 2 2 4 2 2" xfId="6378"/>
    <cellStyle name="Normale 5 2 3 2 2 2 4 3" xfId="4721"/>
    <cellStyle name="Normale 5 2 3 2 2 2 4 4" xfId="1407"/>
    <cellStyle name="Normale 5 2 3 2 2 2 5" xfId="2130"/>
    <cellStyle name="Normale 5 2 3 2 2 2 5 2" xfId="3787"/>
    <cellStyle name="Normale 5 2 3 2 2 2 5 2 2" xfId="7101"/>
    <cellStyle name="Normale 5 2 3 2 2 2 5 3" xfId="5444"/>
    <cellStyle name="Normale 5 2 3 2 2 2 6" xfId="2864"/>
    <cellStyle name="Normale 5 2 3 2 2 2 6 2" xfId="6178"/>
    <cellStyle name="Normale 5 2 3 2 2 2 7" xfId="4521"/>
    <cellStyle name="Normale 5 2 3 2 2 2 8" xfId="1207"/>
    <cellStyle name="Normale 5 2 3 2 2 3" xfId="556"/>
    <cellStyle name="Normale 5 2 3 2 2 3 2" xfId="903"/>
    <cellStyle name="Normale 5 2 3 2 2 3 2 2" xfId="2561"/>
    <cellStyle name="Normale 5 2 3 2 2 3 2 2 2" xfId="4218"/>
    <cellStyle name="Normale 5 2 3 2 2 3 2 2 2 2" xfId="7532"/>
    <cellStyle name="Normale 5 2 3 2 2 3 2 2 3" xfId="5875"/>
    <cellStyle name="Normale 5 2 3 2 2 3 2 3" xfId="3484"/>
    <cellStyle name="Normale 5 2 3 2 2 3 2 3 2" xfId="6798"/>
    <cellStyle name="Normale 5 2 3 2 2 3 2 4" xfId="5141"/>
    <cellStyle name="Normale 5 2 3 2 2 3 2 5" xfId="1827"/>
    <cellStyle name="Normale 5 2 3 2 2 3 3" xfId="2196"/>
    <cellStyle name="Normale 5 2 3 2 2 3 3 2" xfId="3853"/>
    <cellStyle name="Normale 5 2 3 2 2 3 3 2 2" xfId="7167"/>
    <cellStyle name="Normale 5 2 3 2 2 3 3 3" xfId="5510"/>
    <cellStyle name="Normale 5 2 3 2 2 3 4" xfId="3310"/>
    <cellStyle name="Normale 5 2 3 2 2 3 4 2" xfId="6624"/>
    <cellStyle name="Normale 5 2 3 2 2 3 5" xfId="4967"/>
    <cellStyle name="Normale 5 2 3 2 2 3 6" xfId="1653"/>
    <cellStyle name="Normale 5 2 3 2 2 4" xfId="392"/>
    <cellStyle name="Normale 5 2 3 2 2 4 2" xfId="2405"/>
    <cellStyle name="Normale 5 2 3 2 2 4 2 2" xfId="4062"/>
    <cellStyle name="Normale 5 2 3 2 2 4 2 2 2" xfId="7376"/>
    <cellStyle name="Normale 5 2 3 2 2 4 2 3" xfId="5719"/>
    <cellStyle name="Normale 5 2 3 2 2 4 3" xfId="3154"/>
    <cellStyle name="Normale 5 2 3 2 2 4 3 2" xfId="6468"/>
    <cellStyle name="Normale 5 2 3 2 2 4 4" xfId="4811"/>
    <cellStyle name="Normale 5 2 3 2 2 4 5" xfId="1497"/>
    <cellStyle name="Normale 5 2 3 2 2 5" xfId="752"/>
    <cellStyle name="Normale 5 2 3 2 2 5 2" xfId="2974"/>
    <cellStyle name="Normale 5 2 3 2 2 5 2 2" xfId="6288"/>
    <cellStyle name="Normale 5 2 3 2 2 5 3" xfId="4631"/>
    <cellStyle name="Normale 5 2 3 2 2 5 4" xfId="1317"/>
    <cellStyle name="Normale 5 2 3 2 2 6" xfId="2040"/>
    <cellStyle name="Normale 5 2 3 2 2 6 2" xfId="3697"/>
    <cellStyle name="Normale 5 2 3 2 2 6 2 2" xfId="7011"/>
    <cellStyle name="Normale 5 2 3 2 2 6 3" xfId="5354"/>
    <cellStyle name="Normale 5 2 3 2 2 7" xfId="2774"/>
    <cellStyle name="Normale 5 2 3 2 2 7 2" xfId="6088"/>
    <cellStyle name="Normale 5 2 3 2 2 8" xfId="4431"/>
    <cellStyle name="Normale 5 2 3 2 2 9" xfId="1117"/>
    <cellStyle name="Normale 5 2 3 2 3" xfId="257"/>
    <cellStyle name="Normale 5 2 3 2 3 2" xfId="628"/>
    <cellStyle name="Normale 5 2 3 2 3 2 2" xfId="975"/>
    <cellStyle name="Normale 5 2 3 2 3 2 2 2" xfId="2633"/>
    <cellStyle name="Normale 5 2 3 2 3 2 2 2 2" xfId="4290"/>
    <cellStyle name="Normale 5 2 3 2 3 2 2 2 2 2" xfId="7604"/>
    <cellStyle name="Normale 5 2 3 2 3 2 2 2 3" xfId="5947"/>
    <cellStyle name="Normale 5 2 3 2 3 2 2 3" xfId="3556"/>
    <cellStyle name="Normale 5 2 3 2 3 2 2 3 2" xfId="6870"/>
    <cellStyle name="Normale 5 2 3 2 3 2 2 4" xfId="5213"/>
    <cellStyle name="Normale 5 2 3 2 3 2 2 5" xfId="1899"/>
    <cellStyle name="Normale 5 2 3 2 3 2 3" xfId="2268"/>
    <cellStyle name="Normale 5 2 3 2 3 2 3 2" xfId="3925"/>
    <cellStyle name="Normale 5 2 3 2 3 2 3 2 2" xfId="7239"/>
    <cellStyle name="Normale 5 2 3 2 3 2 3 3" xfId="5582"/>
    <cellStyle name="Normale 5 2 3 2 3 2 4" xfId="3382"/>
    <cellStyle name="Normale 5 2 3 2 3 2 4 2" xfId="6696"/>
    <cellStyle name="Normale 5 2 3 2 3 2 5" xfId="5039"/>
    <cellStyle name="Normale 5 2 3 2 3 2 6" xfId="1725"/>
    <cellStyle name="Normale 5 2 3 2 3 3" xfId="437"/>
    <cellStyle name="Normale 5 2 3 2 3 3 2" xfId="2450"/>
    <cellStyle name="Normale 5 2 3 2 3 3 2 2" xfId="4107"/>
    <cellStyle name="Normale 5 2 3 2 3 3 2 2 2" xfId="7421"/>
    <cellStyle name="Normale 5 2 3 2 3 3 2 3" xfId="5764"/>
    <cellStyle name="Normale 5 2 3 2 3 3 3" xfId="3199"/>
    <cellStyle name="Normale 5 2 3 2 3 3 3 2" xfId="6513"/>
    <cellStyle name="Normale 5 2 3 2 3 3 4" xfId="4856"/>
    <cellStyle name="Normale 5 2 3 2 3 3 5" xfId="1542"/>
    <cellStyle name="Normale 5 2 3 2 3 4" xfId="760"/>
    <cellStyle name="Normale 5 2 3 2 3 4 2" xfId="3019"/>
    <cellStyle name="Normale 5 2 3 2 3 4 2 2" xfId="6333"/>
    <cellStyle name="Normale 5 2 3 2 3 4 3" xfId="4676"/>
    <cellStyle name="Normale 5 2 3 2 3 4 4" xfId="1362"/>
    <cellStyle name="Normale 5 2 3 2 3 5" xfId="2085"/>
    <cellStyle name="Normale 5 2 3 2 3 5 2" xfId="3742"/>
    <cellStyle name="Normale 5 2 3 2 3 5 2 2" xfId="7056"/>
    <cellStyle name="Normale 5 2 3 2 3 5 3" xfId="5399"/>
    <cellStyle name="Normale 5 2 3 2 3 6" xfId="2819"/>
    <cellStyle name="Normale 5 2 3 2 3 6 2" xfId="6133"/>
    <cellStyle name="Normale 5 2 3 2 3 7" xfId="4476"/>
    <cellStyle name="Normale 5 2 3 2 3 8" xfId="1162"/>
    <cellStyle name="Normale 5 2 3 2 4" xfId="532"/>
    <cellStyle name="Normale 5 2 3 2 4 2" xfId="885"/>
    <cellStyle name="Normale 5 2 3 2 4 2 2" xfId="2542"/>
    <cellStyle name="Normale 5 2 3 2 4 2 2 2" xfId="4199"/>
    <cellStyle name="Normale 5 2 3 2 4 2 2 2 2" xfId="7513"/>
    <cellStyle name="Normale 5 2 3 2 4 2 2 3" xfId="5856"/>
    <cellStyle name="Normale 5 2 3 2 4 2 3" xfId="3466"/>
    <cellStyle name="Normale 5 2 3 2 4 2 3 2" xfId="6780"/>
    <cellStyle name="Normale 5 2 3 2 4 2 4" xfId="5123"/>
    <cellStyle name="Normale 5 2 3 2 4 2 5" xfId="1809"/>
    <cellStyle name="Normale 5 2 3 2 4 3" xfId="2177"/>
    <cellStyle name="Normale 5 2 3 2 4 3 2" xfId="3834"/>
    <cellStyle name="Normale 5 2 3 2 4 3 2 2" xfId="7148"/>
    <cellStyle name="Normale 5 2 3 2 4 3 3" xfId="5491"/>
    <cellStyle name="Normale 5 2 3 2 4 4" xfId="3291"/>
    <cellStyle name="Normale 5 2 3 2 4 4 2" xfId="6605"/>
    <cellStyle name="Normale 5 2 3 2 4 5" xfId="4948"/>
    <cellStyle name="Normale 5 2 3 2 4 6" xfId="1634"/>
    <cellStyle name="Normale 5 2 3 2 5" xfId="347"/>
    <cellStyle name="Normale 5 2 3 2 5 2" xfId="2360"/>
    <cellStyle name="Normale 5 2 3 2 5 2 2" xfId="4017"/>
    <cellStyle name="Normale 5 2 3 2 5 2 2 2" xfId="7331"/>
    <cellStyle name="Normale 5 2 3 2 5 2 3" xfId="5674"/>
    <cellStyle name="Normale 5 2 3 2 5 3" xfId="3109"/>
    <cellStyle name="Normale 5 2 3 2 5 3 2" xfId="6423"/>
    <cellStyle name="Normale 5 2 3 2 5 4" xfId="4766"/>
    <cellStyle name="Normale 5 2 3 2 5 5" xfId="1452"/>
    <cellStyle name="Normale 5 2 3 2 6" xfId="842"/>
    <cellStyle name="Normale 5 2 3 2 6 2" xfId="2929"/>
    <cellStyle name="Normale 5 2 3 2 6 2 2" xfId="6243"/>
    <cellStyle name="Normale 5 2 3 2 6 3" xfId="4586"/>
    <cellStyle name="Normale 5 2 3 2 6 4" xfId="1272"/>
    <cellStyle name="Normale 5 2 3 2 7" xfId="1995"/>
    <cellStyle name="Normale 5 2 3 2 7 2" xfId="3652"/>
    <cellStyle name="Normale 5 2 3 2 7 2 2" xfId="6966"/>
    <cellStyle name="Normale 5 2 3 2 7 3" xfId="5309"/>
    <cellStyle name="Normale 5 2 3 2 8" xfId="2729"/>
    <cellStyle name="Normale 5 2 3 2 8 2" xfId="6043"/>
    <cellStyle name="Normale 5 2 3 2 9" xfId="7701"/>
    <cellStyle name="Normale 5 2 3 3" xfId="176"/>
    <cellStyle name="Normale 5 2 3 3 10" xfId="1081"/>
    <cellStyle name="Normale 5 2 3 3 2" xfId="221"/>
    <cellStyle name="Normale 5 2 3 3 2 2" xfId="311"/>
    <cellStyle name="Normale 5 2 3 3 2 2 2" xfId="682"/>
    <cellStyle name="Normale 5 2 3 3 2 2 2 2" xfId="1029"/>
    <cellStyle name="Normale 5 2 3 3 2 2 2 2 2" xfId="2687"/>
    <cellStyle name="Normale 5 2 3 3 2 2 2 2 2 2" xfId="4344"/>
    <cellStyle name="Normale 5 2 3 3 2 2 2 2 2 2 2" xfId="7658"/>
    <cellStyle name="Normale 5 2 3 3 2 2 2 2 2 3" xfId="6001"/>
    <cellStyle name="Normale 5 2 3 3 2 2 2 2 3" xfId="3610"/>
    <cellStyle name="Normale 5 2 3 3 2 2 2 2 3 2" xfId="6924"/>
    <cellStyle name="Normale 5 2 3 3 2 2 2 2 4" xfId="5267"/>
    <cellStyle name="Normale 5 2 3 3 2 2 2 2 5" xfId="1953"/>
    <cellStyle name="Normale 5 2 3 3 2 2 2 3" xfId="2322"/>
    <cellStyle name="Normale 5 2 3 3 2 2 2 3 2" xfId="3979"/>
    <cellStyle name="Normale 5 2 3 3 2 2 2 3 2 2" xfId="7293"/>
    <cellStyle name="Normale 5 2 3 3 2 2 2 3 3" xfId="5636"/>
    <cellStyle name="Normale 5 2 3 3 2 2 2 4" xfId="3436"/>
    <cellStyle name="Normale 5 2 3 3 2 2 2 4 2" xfId="6750"/>
    <cellStyle name="Normale 5 2 3 3 2 2 2 5" xfId="5093"/>
    <cellStyle name="Normale 5 2 3 3 2 2 2 6" xfId="1779"/>
    <cellStyle name="Normale 5 2 3 3 2 2 3" xfId="491"/>
    <cellStyle name="Normale 5 2 3 3 2 2 3 2" xfId="2504"/>
    <cellStyle name="Normale 5 2 3 3 2 2 3 2 2" xfId="4161"/>
    <cellStyle name="Normale 5 2 3 3 2 2 3 2 2 2" xfId="7475"/>
    <cellStyle name="Normale 5 2 3 3 2 2 3 2 3" xfId="5818"/>
    <cellStyle name="Normale 5 2 3 3 2 2 3 3" xfId="3253"/>
    <cellStyle name="Normale 5 2 3 3 2 2 3 3 2" xfId="6567"/>
    <cellStyle name="Normale 5 2 3 3 2 2 3 4" xfId="4910"/>
    <cellStyle name="Normale 5 2 3 3 2 2 3 5" xfId="1596"/>
    <cellStyle name="Normale 5 2 3 3 2 2 4" xfId="871"/>
    <cellStyle name="Normale 5 2 3 3 2 2 4 2" xfId="3073"/>
    <cellStyle name="Normale 5 2 3 3 2 2 4 2 2" xfId="6387"/>
    <cellStyle name="Normale 5 2 3 3 2 2 4 3" xfId="4730"/>
    <cellStyle name="Normale 5 2 3 3 2 2 4 4" xfId="1416"/>
    <cellStyle name="Normale 5 2 3 3 2 2 5" xfId="2139"/>
    <cellStyle name="Normale 5 2 3 3 2 2 5 2" xfId="3796"/>
    <cellStyle name="Normale 5 2 3 3 2 2 5 2 2" xfId="7110"/>
    <cellStyle name="Normale 5 2 3 3 2 2 5 3" xfId="5453"/>
    <cellStyle name="Normale 5 2 3 3 2 2 6" xfId="2873"/>
    <cellStyle name="Normale 5 2 3 3 2 2 6 2" xfId="6187"/>
    <cellStyle name="Normale 5 2 3 3 2 2 7" xfId="4530"/>
    <cellStyle name="Normale 5 2 3 3 2 2 8" xfId="1216"/>
    <cellStyle name="Normale 5 2 3 3 2 3" xfId="592"/>
    <cellStyle name="Normale 5 2 3 3 2 3 2" xfId="939"/>
    <cellStyle name="Normale 5 2 3 3 2 3 2 2" xfId="2597"/>
    <cellStyle name="Normale 5 2 3 3 2 3 2 2 2" xfId="4254"/>
    <cellStyle name="Normale 5 2 3 3 2 3 2 2 2 2" xfId="7568"/>
    <cellStyle name="Normale 5 2 3 3 2 3 2 2 3" xfId="5911"/>
    <cellStyle name="Normale 5 2 3 3 2 3 2 3" xfId="3520"/>
    <cellStyle name="Normale 5 2 3 3 2 3 2 3 2" xfId="6834"/>
    <cellStyle name="Normale 5 2 3 3 2 3 2 4" xfId="5177"/>
    <cellStyle name="Normale 5 2 3 3 2 3 2 5" xfId="1863"/>
    <cellStyle name="Normale 5 2 3 3 2 3 3" xfId="2232"/>
    <cellStyle name="Normale 5 2 3 3 2 3 3 2" xfId="3889"/>
    <cellStyle name="Normale 5 2 3 3 2 3 3 2 2" xfId="7203"/>
    <cellStyle name="Normale 5 2 3 3 2 3 3 3" xfId="5546"/>
    <cellStyle name="Normale 5 2 3 3 2 3 4" xfId="3346"/>
    <cellStyle name="Normale 5 2 3 3 2 3 4 2" xfId="6660"/>
    <cellStyle name="Normale 5 2 3 3 2 3 5" xfId="5003"/>
    <cellStyle name="Normale 5 2 3 3 2 3 6" xfId="1689"/>
    <cellStyle name="Normale 5 2 3 3 2 4" xfId="401"/>
    <cellStyle name="Normale 5 2 3 3 2 4 2" xfId="2414"/>
    <cellStyle name="Normale 5 2 3 3 2 4 2 2" xfId="4071"/>
    <cellStyle name="Normale 5 2 3 3 2 4 2 2 2" xfId="7385"/>
    <cellStyle name="Normale 5 2 3 3 2 4 2 3" xfId="5728"/>
    <cellStyle name="Normale 5 2 3 3 2 4 3" xfId="3163"/>
    <cellStyle name="Normale 5 2 3 3 2 4 3 2" xfId="6477"/>
    <cellStyle name="Normale 5 2 3 3 2 4 4" xfId="4820"/>
    <cellStyle name="Normale 5 2 3 3 2 4 5" xfId="1506"/>
    <cellStyle name="Normale 5 2 3 3 2 5" xfId="730"/>
    <cellStyle name="Normale 5 2 3 3 2 5 2" xfId="2983"/>
    <cellStyle name="Normale 5 2 3 3 2 5 2 2" xfId="6297"/>
    <cellStyle name="Normale 5 2 3 3 2 5 3" xfId="4640"/>
    <cellStyle name="Normale 5 2 3 3 2 5 4" xfId="1326"/>
    <cellStyle name="Normale 5 2 3 3 2 6" xfId="2049"/>
    <cellStyle name="Normale 5 2 3 3 2 6 2" xfId="3706"/>
    <cellStyle name="Normale 5 2 3 3 2 6 2 2" xfId="7020"/>
    <cellStyle name="Normale 5 2 3 3 2 6 3" xfId="5363"/>
    <cellStyle name="Normale 5 2 3 3 2 7" xfId="2783"/>
    <cellStyle name="Normale 5 2 3 3 2 7 2" xfId="6097"/>
    <cellStyle name="Normale 5 2 3 3 2 8" xfId="4440"/>
    <cellStyle name="Normale 5 2 3 3 2 9" xfId="1126"/>
    <cellStyle name="Normale 5 2 3 3 3" xfId="266"/>
    <cellStyle name="Normale 5 2 3 3 3 2" xfId="637"/>
    <cellStyle name="Normale 5 2 3 3 3 2 2" xfId="984"/>
    <cellStyle name="Normale 5 2 3 3 3 2 2 2" xfId="2642"/>
    <cellStyle name="Normale 5 2 3 3 3 2 2 2 2" xfId="4299"/>
    <cellStyle name="Normale 5 2 3 3 3 2 2 2 2 2" xfId="7613"/>
    <cellStyle name="Normale 5 2 3 3 3 2 2 2 3" xfId="5956"/>
    <cellStyle name="Normale 5 2 3 3 3 2 2 3" xfId="3565"/>
    <cellStyle name="Normale 5 2 3 3 3 2 2 3 2" xfId="6879"/>
    <cellStyle name="Normale 5 2 3 3 3 2 2 4" xfId="5222"/>
    <cellStyle name="Normale 5 2 3 3 3 2 2 5" xfId="1908"/>
    <cellStyle name="Normale 5 2 3 3 3 2 3" xfId="2277"/>
    <cellStyle name="Normale 5 2 3 3 3 2 3 2" xfId="3934"/>
    <cellStyle name="Normale 5 2 3 3 3 2 3 2 2" xfId="7248"/>
    <cellStyle name="Normale 5 2 3 3 3 2 3 3" xfId="5591"/>
    <cellStyle name="Normale 5 2 3 3 3 2 4" xfId="3391"/>
    <cellStyle name="Normale 5 2 3 3 3 2 4 2" xfId="6705"/>
    <cellStyle name="Normale 5 2 3 3 3 2 5" xfId="5048"/>
    <cellStyle name="Normale 5 2 3 3 3 2 6" xfId="1734"/>
    <cellStyle name="Normale 5 2 3 3 3 3" xfId="446"/>
    <cellStyle name="Normale 5 2 3 3 3 3 2" xfId="2459"/>
    <cellStyle name="Normale 5 2 3 3 3 3 2 2" xfId="4116"/>
    <cellStyle name="Normale 5 2 3 3 3 3 2 2 2" xfId="7430"/>
    <cellStyle name="Normale 5 2 3 3 3 3 2 3" xfId="5773"/>
    <cellStyle name="Normale 5 2 3 3 3 3 3" xfId="3208"/>
    <cellStyle name="Normale 5 2 3 3 3 3 3 2" xfId="6522"/>
    <cellStyle name="Normale 5 2 3 3 3 3 4" xfId="4865"/>
    <cellStyle name="Normale 5 2 3 3 3 3 5" xfId="1551"/>
    <cellStyle name="Normale 5 2 3 3 3 4" xfId="771"/>
    <cellStyle name="Normale 5 2 3 3 3 4 2" xfId="3028"/>
    <cellStyle name="Normale 5 2 3 3 3 4 2 2" xfId="6342"/>
    <cellStyle name="Normale 5 2 3 3 3 4 3" xfId="4685"/>
    <cellStyle name="Normale 5 2 3 3 3 4 4" xfId="1371"/>
    <cellStyle name="Normale 5 2 3 3 3 5" xfId="2094"/>
    <cellStyle name="Normale 5 2 3 3 3 5 2" xfId="3751"/>
    <cellStyle name="Normale 5 2 3 3 3 5 2 2" xfId="7065"/>
    <cellStyle name="Normale 5 2 3 3 3 5 3" xfId="5408"/>
    <cellStyle name="Normale 5 2 3 3 3 6" xfId="2828"/>
    <cellStyle name="Normale 5 2 3 3 3 6 2" xfId="6142"/>
    <cellStyle name="Normale 5 2 3 3 3 7" xfId="4485"/>
    <cellStyle name="Normale 5 2 3 3 3 8" xfId="1171"/>
    <cellStyle name="Normale 5 2 3 3 4" xfId="541"/>
    <cellStyle name="Normale 5 2 3 3 4 2" xfId="894"/>
    <cellStyle name="Normale 5 2 3 3 4 2 2" xfId="2551"/>
    <cellStyle name="Normale 5 2 3 3 4 2 2 2" xfId="4208"/>
    <cellStyle name="Normale 5 2 3 3 4 2 2 2 2" xfId="7522"/>
    <cellStyle name="Normale 5 2 3 3 4 2 2 3" xfId="5865"/>
    <cellStyle name="Normale 5 2 3 3 4 2 3" xfId="3475"/>
    <cellStyle name="Normale 5 2 3 3 4 2 3 2" xfId="6789"/>
    <cellStyle name="Normale 5 2 3 3 4 2 4" xfId="5132"/>
    <cellStyle name="Normale 5 2 3 3 4 2 5" xfId="1818"/>
    <cellStyle name="Normale 5 2 3 3 4 3" xfId="2186"/>
    <cellStyle name="Normale 5 2 3 3 4 3 2" xfId="3843"/>
    <cellStyle name="Normale 5 2 3 3 4 3 2 2" xfId="7157"/>
    <cellStyle name="Normale 5 2 3 3 4 3 3" xfId="5500"/>
    <cellStyle name="Normale 5 2 3 3 4 4" xfId="3300"/>
    <cellStyle name="Normale 5 2 3 3 4 4 2" xfId="6614"/>
    <cellStyle name="Normale 5 2 3 3 4 5" xfId="4957"/>
    <cellStyle name="Normale 5 2 3 3 4 6" xfId="1643"/>
    <cellStyle name="Normale 5 2 3 3 5" xfId="356"/>
    <cellStyle name="Normale 5 2 3 3 5 2" xfId="2369"/>
    <cellStyle name="Normale 5 2 3 3 5 2 2" xfId="4026"/>
    <cellStyle name="Normale 5 2 3 3 5 2 2 2" xfId="7340"/>
    <cellStyle name="Normale 5 2 3 3 5 2 3" xfId="5683"/>
    <cellStyle name="Normale 5 2 3 3 5 3" xfId="3118"/>
    <cellStyle name="Normale 5 2 3 3 5 3 2" xfId="6432"/>
    <cellStyle name="Normale 5 2 3 3 5 4" xfId="4775"/>
    <cellStyle name="Normale 5 2 3 3 5 5" xfId="1461"/>
    <cellStyle name="Normale 5 2 3 3 6" xfId="772"/>
    <cellStyle name="Normale 5 2 3 3 6 2" xfId="2938"/>
    <cellStyle name="Normale 5 2 3 3 6 2 2" xfId="6252"/>
    <cellStyle name="Normale 5 2 3 3 6 3" xfId="4595"/>
    <cellStyle name="Normale 5 2 3 3 6 4" xfId="1281"/>
    <cellStyle name="Normale 5 2 3 3 7" xfId="2004"/>
    <cellStyle name="Normale 5 2 3 3 7 2" xfId="3661"/>
    <cellStyle name="Normale 5 2 3 3 7 2 2" xfId="6975"/>
    <cellStyle name="Normale 5 2 3 3 7 3" xfId="5318"/>
    <cellStyle name="Normale 5 2 3 3 8" xfId="2738"/>
    <cellStyle name="Normale 5 2 3 3 8 2" xfId="6052"/>
    <cellStyle name="Normale 5 2 3 3 9" xfId="4395"/>
    <cellStyle name="Normale 5 2 3 4" xfId="185"/>
    <cellStyle name="Normale 5 2 3 4 10" xfId="1090"/>
    <cellStyle name="Normale 5 2 3 4 2" xfId="230"/>
    <cellStyle name="Normale 5 2 3 4 2 2" xfId="320"/>
    <cellStyle name="Normale 5 2 3 4 2 2 2" xfId="691"/>
    <cellStyle name="Normale 5 2 3 4 2 2 2 2" xfId="1038"/>
    <cellStyle name="Normale 5 2 3 4 2 2 2 2 2" xfId="2696"/>
    <cellStyle name="Normale 5 2 3 4 2 2 2 2 2 2" xfId="4353"/>
    <cellStyle name="Normale 5 2 3 4 2 2 2 2 2 2 2" xfId="7667"/>
    <cellStyle name="Normale 5 2 3 4 2 2 2 2 2 3" xfId="6010"/>
    <cellStyle name="Normale 5 2 3 4 2 2 2 2 3" xfId="3619"/>
    <cellStyle name="Normale 5 2 3 4 2 2 2 2 3 2" xfId="6933"/>
    <cellStyle name="Normale 5 2 3 4 2 2 2 2 4" xfId="5276"/>
    <cellStyle name="Normale 5 2 3 4 2 2 2 2 5" xfId="1962"/>
    <cellStyle name="Normale 5 2 3 4 2 2 2 3" xfId="2331"/>
    <cellStyle name="Normale 5 2 3 4 2 2 2 3 2" xfId="3988"/>
    <cellStyle name="Normale 5 2 3 4 2 2 2 3 2 2" xfId="7302"/>
    <cellStyle name="Normale 5 2 3 4 2 2 2 3 3" xfId="5645"/>
    <cellStyle name="Normale 5 2 3 4 2 2 2 4" xfId="3445"/>
    <cellStyle name="Normale 5 2 3 4 2 2 2 4 2" xfId="6759"/>
    <cellStyle name="Normale 5 2 3 4 2 2 2 5" xfId="5102"/>
    <cellStyle name="Normale 5 2 3 4 2 2 2 6" xfId="1788"/>
    <cellStyle name="Normale 5 2 3 4 2 2 3" xfId="500"/>
    <cellStyle name="Normale 5 2 3 4 2 2 3 2" xfId="2513"/>
    <cellStyle name="Normale 5 2 3 4 2 2 3 2 2" xfId="4170"/>
    <cellStyle name="Normale 5 2 3 4 2 2 3 2 2 2" xfId="7484"/>
    <cellStyle name="Normale 5 2 3 4 2 2 3 2 3" xfId="5827"/>
    <cellStyle name="Normale 5 2 3 4 2 2 3 3" xfId="3262"/>
    <cellStyle name="Normale 5 2 3 4 2 2 3 3 2" xfId="6576"/>
    <cellStyle name="Normale 5 2 3 4 2 2 3 4" xfId="4919"/>
    <cellStyle name="Normale 5 2 3 4 2 2 3 5" xfId="1605"/>
    <cellStyle name="Normale 5 2 3 4 2 2 4" xfId="705"/>
    <cellStyle name="Normale 5 2 3 4 2 2 4 2" xfId="3082"/>
    <cellStyle name="Normale 5 2 3 4 2 2 4 2 2" xfId="6396"/>
    <cellStyle name="Normale 5 2 3 4 2 2 4 3" xfId="4739"/>
    <cellStyle name="Normale 5 2 3 4 2 2 4 4" xfId="1425"/>
    <cellStyle name="Normale 5 2 3 4 2 2 5" xfId="2148"/>
    <cellStyle name="Normale 5 2 3 4 2 2 5 2" xfId="3805"/>
    <cellStyle name="Normale 5 2 3 4 2 2 5 2 2" xfId="7119"/>
    <cellStyle name="Normale 5 2 3 4 2 2 5 3" xfId="5462"/>
    <cellStyle name="Normale 5 2 3 4 2 2 6" xfId="2882"/>
    <cellStyle name="Normale 5 2 3 4 2 2 6 2" xfId="6196"/>
    <cellStyle name="Normale 5 2 3 4 2 2 7" xfId="4539"/>
    <cellStyle name="Normale 5 2 3 4 2 2 8" xfId="1225"/>
    <cellStyle name="Normale 5 2 3 4 2 3" xfId="601"/>
    <cellStyle name="Normale 5 2 3 4 2 3 2" xfId="948"/>
    <cellStyle name="Normale 5 2 3 4 2 3 2 2" xfId="2606"/>
    <cellStyle name="Normale 5 2 3 4 2 3 2 2 2" xfId="4263"/>
    <cellStyle name="Normale 5 2 3 4 2 3 2 2 2 2" xfId="7577"/>
    <cellStyle name="Normale 5 2 3 4 2 3 2 2 3" xfId="5920"/>
    <cellStyle name="Normale 5 2 3 4 2 3 2 3" xfId="3529"/>
    <cellStyle name="Normale 5 2 3 4 2 3 2 3 2" xfId="6843"/>
    <cellStyle name="Normale 5 2 3 4 2 3 2 4" xfId="5186"/>
    <cellStyle name="Normale 5 2 3 4 2 3 2 5" xfId="1872"/>
    <cellStyle name="Normale 5 2 3 4 2 3 3" xfId="2241"/>
    <cellStyle name="Normale 5 2 3 4 2 3 3 2" xfId="3898"/>
    <cellStyle name="Normale 5 2 3 4 2 3 3 2 2" xfId="7212"/>
    <cellStyle name="Normale 5 2 3 4 2 3 3 3" xfId="5555"/>
    <cellStyle name="Normale 5 2 3 4 2 3 4" xfId="3355"/>
    <cellStyle name="Normale 5 2 3 4 2 3 4 2" xfId="6669"/>
    <cellStyle name="Normale 5 2 3 4 2 3 5" xfId="5012"/>
    <cellStyle name="Normale 5 2 3 4 2 3 6" xfId="1698"/>
    <cellStyle name="Normale 5 2 3 4 2 4" xfId="410"/>
    <cellStyle name="Normale 5 2 3 4 2 4 2" xfId="2423"/>
    <cellStyle name="Normale 5 2 3 4 2 4 2 2" xfId="4080"/>
    <cellStyle name="Normale 5 2 3 4 2 4 2 2 2" xfId="7394"/>
    <cellStyle name="Normale 5 2 3 4 2 4 2 3" xfId="5737"/>
    <cellStyle name="Normale 5 2 3 4 2 4 3" xfId="3172"/>
    <cellStyle name="Normale 5 2 3 4 2 4 3 2" xfId="6486"/>
    <cellStyle name="Normale 5 2 3 4 2 4 4" xfId="4829"/>
    <cellStyle name="Normale 5 2 3 4 2 4 5" xfId="1515"/>
    <cellStyle name="Normale 5 2 3 4 2 5" xfId="865"/>
    <cellStyle name="Normale 5 2 3 4 2 5 2" xfId="2992"/>
    <cellStyle name="Normale 5 2 3 4 2 5 2 2" xfId="6306"/>
    <cellStyle name="Normale 5 2 3 4 2 5 3" xfId="4649"/>
    <cellStyle name="Normale 5 2 3 4 2 5 4" xfId="1335"/>
    <cellStyle name="Normale 5 2 3 4 2 6" xfId="2058"/>
    <cellStyle name="Normale 5 2 3 4 2 6 2" xfId="3715"/>
    <cellStyle name="Normale 5 2 3 4 2 6 2 2" xfId="7029"/>
    <cellStyle name="Normale 5 2 3 4 2 6 3" xfId="5372"/>
    <cellStyle name="Normale 5 2 3 4 2 7" xfId="2792"/>
    <cellStyle name="Normale 5 2 3 4 2 7 2" xfId="6106"/>
    <cellStyle name="Normale 5 2 3 4 2 8" xfId="4449"/>
    <cellStyle name="Normale 5 2 3 4 2 9" xfId="1135"/>
    <cellStyle name="Normale 5 2 3 4 3" xfId="275"/>
    <cellStyle name="Normale 5 2 3 4 3 2" xfId="646"/>
    <cellStyle name="Normale 5 2 3 4 3 2 2" xfId="993"/>
    <cellStyle name="Normale 5 2 3 4 3 2 2 2" xfId="2651"/>
    <cellStyle name="Normale 5 2 3 4 3 2 2 2 2" xfId="4308"/>
    <cellStyle name="Normale 5 2 3 4 3 2 2 2 2 2" xfId="7622"/>
    <cellStyle name="Normale 5 2 3 4 3 2 2 2 3" xfId="5965"/>
    <cellStyle name="Normale 5 2 3 4 3 2 2 3" xfId="3574"/>
    <cellStyle name="Normale 5 2 3 4 3 2 2 3 2" xfId="6888"/>
    <cellStyle name="Normale 5 2 3 4 3 2 2 4" xfId="5231"/>
    <cellStyle name="Normale 5 2 3 4 3 2 2 5" xfId="1917"/>
    <cellStyle name="Normale 5 2 3 4 3 2 3" xfId="2286"/>
    <cellStyle name="Normale 5 2 3 4 3 2 3 2" xfId="3943"/>
    <cellStyle name="Normale 5 2 3 4 3 2 3 2 2" xfId="7257"/>
    <cellStyle name="Normale 5 2 3 4 3 2 3 3" xfId="5600"/>
    <cellStyle name="Normale 5 2 3 4 3 2 4" xfId="3400"/>
    <cellStyle name="Normale 5 2 3 4 3 2 4 2" xfId="6714"/>
    <cellStyle name="Normale 5 2 3 4 3 2 5" xfId="5057"/>
    <cellStyle name="Normale 5 2 3 4 3 2 6" xfId="1743"/>
    <cellStyle name="Normale 5 2 3 4 3 3" xfId="455"/>
    <cellStyle name="Normale 5 2 3 4 3 3 2" xfId="2468"/>
    <cellStyle name="Normale 5 2 3 4 3 3 2 2" xfId="4125"/>
    <cellStyle name="Normale 5 2 3 4 3 3 2 2 2" xfId="7439"/>
    <cellStyle name="Normale 5 2 3 4 3 3 2 3" xfId="5782"/>
    <cellStyle name="Normale 5 2 3 4 3 3 3" xfId="3217"/>
    <cellStyle name="Normale 5 2 3 4 3 3 3 2" xfId="6531"/>
    <cellStyle name="Normale 5 2 3 4 3 3 4" xfId="4874"/>
    <cellStyle name="Normale 5 2 3 4 3 3 5" xfId="1560"/>
    <cellStyle name="Normale 5 2 3 4 3 4" xfId="844"/>
    <cellStyle name="Normale 5 2 3 4 3 4 2" xfId="3037"/>
    <cellStyle name="Normale 5 2 3 4 3 4 2 2" xfId="6351"/>
    <cellStyle name="Normale 5 2 3 4 3 4 3" xfId="4694"/>
    <cellStyle name="Normale 5 2 3 4 3 4 4" xfId="1380"/>
    <cellStyle name="Normale 5 2 3 4 3 5" xfId="2103"/>
    <cellStyle name="Normale 5 2 3 4 3 5 2" xfId="3760"/>
    <cellStyle name="Normale 5 2 3 4 3 5 2 2" xfId="7074"/>
    <cellStyle name="Normale 5 2 3 4 3 5 3" xfId="5417"/>
    <cellStyle name="Normale 5 2 3 4 3 6" xfId="2837"/>
    <cellStyle name="Normale 5 2 3 4 3 6 2" xfId="6151"/>
    <cellStyle name="Normale 5 2 3 4 3 7" xfId="4494"/>
    <cellStyle name="Normale 5 2 3 4 3 8" xfId="1180"/>
    <cellStyle name="Normale 5 2 3 4 4" xfId="565"/>
    <cellStyle name="Normale 5 2 3 4 4 2" xfId="912"/>
    <cellStyle name="Normale 5 2 3 4 4 2 2" xfId="2570"/>
    <cellStyle name="Normale 5 2 3 4 4 2 2 2" xfId="4227"/>
    <cellStyle name="Normale 5 2 3 4 4 2 2 2 2" xfId="7541"/>
    <cellStyle name="Normale 5 2 3 4 4 2 2 3" xfId="5884"/>
    <cellStyle name="Normale 5 2 3 4 4 2 3" xfId="3493"/>
    <cellStyle name="Normale 5 2 3 4 4 2 3 2" xfId="6807"/>
    <cellStyle name="Normale 5 2 3 4 4 2 4" xfId="5150"/>
    <cellStyle name="Normale 5 2 3 4 4 2 5" xfId="1836"/>
    <cellStyle name="Normale 5 2 3 4 4 3" xfId="2205"/>
    <cellStyle name="Normale 5 2 3 4 4 3 2" xfId="3862"/>
    <cellStyle name="Normale 5 2 3 4 4 3 2 2" xfId="7176"/>
    <cellStyle name="Normale 5 2 3 4 4 3 3" xfId="5519"/>
    <cellStyle name="Normale 5 2 3 4 4 4" xfId="3319"/>
    <cellStyle name="Normale 5 2 3 4 4 4 2" xfId="6633"/>
    <cellStyle name="Normale 5 2 3 4 4 5" xfId="4976"/>
    <cellStyle name="Normale 5 2 3 4 4 6" xfId="1662"/>
    <cellStyle name="Normale 5 2 3 4 5" xfId="365"/>
    <cellStyle name="Normale 5 2 3 4 5 2" xfId="2378"/>
    <cellStyle name="Normale 5 2 3 4 5 2 2" xfId="4035"/>
    <cellStyle name="Normale 5 2 3 4 5 2 2 2" xfId="7349"/>
    <cellStyle name="Normale 5 2 3 4 5 2 3" xfId="5692"/>
    <cellStyle name="Normale 5 2 3 4 5 3" xfId="3127"/>
    <cellStyle name="Normale 5 2 3 4 5 3 2" xfId="6441"/>
    <cellStyle name="Normale 5 2 3 4 5 4" xfId="4784"/>
    <cellStyle name="Normale 5 2 3 4 5 5" xfId="1470"/>
    <cellStyle name="Normale 5 2 3 4 6" xfId="828"/>
    <cellStyle name="Normale 5 2 3 4 6 2" xfId="2947"/>
    <cellStyle name="Normale 5 2 3 4 6 2 2" xfId="6261"/>
    <cellStyle name="Normale 5 2 3 4 6 3" xfId="4604"/>
    <cellStyle name="Normale 5 2 3 4 6 4" xfId="1290"/>
    <cellStyle name="Normale 5 2 3 4 7" xfId="2013"/>
    <cellStyle name="Normale 5 2 3 4 7 2" xfId="3670"/>
    <cellStyle name="Normale 5 2 3 4 7 2 2" xfId="6984"/>
    <cellStyle name="Normale 5 2 3 4 7 3" xfId="5327"/>
    <cellStyle name="Normale 5 2 3 4 8" xfId="2747"/>
    <cellStyle name="Normale 5 2 3 4 8 2" xfId="6061"/>
    <cellStyle name="Normale 5 2 3 4 9" xfId="4404"/>
    <cellStyle name="Normale 5 2 3 5" xfId="194"/>
    <cellStyle name="Normale 5 2 3 5 10" xfId="1099"/>
    <cellStyle name="Normale 5 2 3 5 2" xfId="239"/>
    <cellStyle name="Normale 5 2 3 5 2 2" xfId="329"/>
    <cellStyle name="Normale 5 2 3 5 2 2 2" xfId="700"/>
    <cellStyle name="Normale 5 2 3 5 2 2 2 2" xfId="1047"/>
    <cellStyle name="Normale 5 2 3 5 2 2 2 2 2" xfId="2705"/>
    <cellStyle name="Normale 5 2 3 5 2 2 2 2 2 2" xfId="4362"/>
    <cellStyle name="Normale 5 2 3 5 2 2 2 2 2 2 2" xfId="7676"/>
    <cellStyle name="Normale 5 2 3 5 2 2 2 2 2 3" xfId="6019"/>
    <cellStyle name="Normale 5 2 3 5 2 2 2 2 3" xfId="3628"/>
    <cellStyle name="Normale 5 2 3 5 2 2 2 2 3 2" xfId="6942"/>
    <cellStyle name="Normale 5 2 3 5 2 2 2 2 4" xfId="5285"/>
    <cellStyle name="Normale 5 2 3 5 2 2 2 2 5" xfId="1971"/>
    <cellStyle name="Normale 5 2 3 5 2 2 2 3" xfId="2340"/>
    <cellStyle name="Normale 5 2 3 5 2 2 2 3 2" xfId="3997"/>
    <cellStyle name="Normale 5 2 3 5 2 2 2 3 2 2" xfId="7311"/>
    <cellStyle name="Normale 5 2 3 5 2 2 2 3 3" xfId="5654"/>
    <cellStyle name="Normale 5 2 3 5 2 2 2 4" xfId="3454"/>
    <cellStyle name="Normale 5 2 3 5 2 2 2 4 2" xfId="6768"/>
    <cellStyle name="Normale 5 2 3 5 2 2 2 5" xfId="5111"/>
    <cellStyle name="Normale 5 2 3 5 2 2 2 6" xfId="1797"/>
    <cellStyle name="Normale 5 2 3 5 2 2 3" xfId="509"/>
    <cellStyle name="Normale 5 2 3 5 2 2 3 2" xfId="2522"/>
    <cellStyle name="Normale 5 2 3 5 2 2 3 2 2" xfId="4179"/>
    <cellStyle name="Normale 5 2 3 5 2 2 3 2 2 2" xfId="7493"/>
    <cellStyle name="Normale 5 2 3 5 2 2 3 2 3" xfId="5836"/>
    <cellStyle name="Normale 5 2 3 5 2 2 3 3" xfId="3271"/>
    <cellStyle name="Normale 5 2 3 5 2 2 3 3 2" xfId="6585"/>
    <cellStyle name="Normale 5 2 3 5 2 2 3 4" xfId="4928"/>
    <cellStyle name="Normale 5 2 3 5 2 2 3 5" xfId="1614"/>
    <cellStyle name="Normale 5 2 3 5 2 2 4" xfId="768"/>
    <cellStyle name="Normale 5 2 3 5 2 2 4 2" xfId="3091"/>
    <cellStyle name="Normale 5 2 3 5 2 2 4 2 2" xfId="6405"/>
    <cellStyle name="Normale 5 2 3 5 2 2 4 3" xfId="4748"/>
    <cellStyle name="Normale 5 2 3 5 2 2 4 4" xfId="1434"/>
    <cellStyle name="Normale 5 2 3 5 2 2 5" xfId="2157"/>
    <cellStyle name="Normale 5 2 3 5 2 2 5 2" xfId="3814"/>
    <cellStyle name="Normale 5 2 3 5 2 2 5 2 2" xfId="7128"/>
    <cellStyle name="Normale 5 2 3 5 2 2 5 3" xfId="5471"/>
    <cellStyle name="Normale 5 2 3 5 2 2 6" xfId="2891"/>
    <cellStyle name="Normale 5 2 3 5 2 2 6 2" xfId="6205"/>
    <cellStyle name="Normale 5 2 3 5 2 2 7" xfId="4548"/>
    <cellStyle name="Normale 5 2 3 5 2 2 8" xfId="1234"/>
    <cellStyle name="Normale 5 2 3 5 2 3" xfId="610"/>
    <cellStyle name="Normale 5 2 3 5 2 3 2" xfId="957"/>
    <cellStyle name="Normale 5 2 3 5 2 3 2 2" xfId="2615"/>
    <cellStyle name="Normale 5 2 3 5 2 3 2 2 2" xfId="4272"/>
    <cellStyle name="Normale 5 2 3 5 2 3 2 2 2 2" xfId="7586"/>
    <cellStyle name="Normale 5 2 3 5 2 3 2 2 3" xfId="5929"/>
    <cellStyle name="Normale 5 2 3 5 2 3 2 3" xfId="3538"/>
    <cellStyle name="Normale 5 2 3 5 2 3 2 3 2" xfId="6852"/>
    <cellStyle name="Normale 5 2 3 5 2 3 2 4" xfId="5195"/>
    <cellStyle name="Normale 5 2 3 5 2 3 2 5" xfId="1881"/>
    <cellStyle name="Normale 5 2 3 5 2 3 3" xfId="2250"/>
    <cellStyle name="Normale 5 2 3 5 2 3 3 2" xfId="3907"/>
    <cellStyle name="Normale 5 2 3 5 2 3 3 2 2" xfId="7221"/>
    <cellStyle name="Normale 5 2 3 5 2 3 3 3" xfId="5564"/>
    <cellStyle name="Normale 5 2 3 5 2 3 4" xfId="3364"/>
    <cellStyle name="Normale 5 2 3 5 2 3 4 2" xfId="6678"/>
    <cellStyle name="Normale 5 2 3 5 2 3 5" xfId="5021"/>
    <cellStyle name="Normale 5 2 3 5 2 3 6" xfId="1707"/>
    <cellStyle name="Normale 5 2 3 5 2 4" xfId="419"/>
    <cellStyle name="Normale 5 2 3 5 2 4 2" xfId="2432"/>
    <cellStyle name="Normale 5 2 3 5 2 4 2 2" xfId="4089"/>
    <cellStyle name="Normale 5 2 3 5 2 4 2 2 2" xfId="7403"/>
    <cellStyle name="Normale 5 2 3 5 2 4 2 3" xfId="5746"/>
    <cellStyle name="Normale 5 2 3 5 2 4 3" xfId="3181"/>
    <cellStyle name="Normale 5 2 3 5 2 4 3 2" xfId="6495"/>
    <cellStyle name="Normale 5 2 3 5 2 4 4" xfId="4838"/>
    <cellStyle name="Normale 5 2 3 5 2 4 5" xfId="1524"/>
    <cellStyle name="Normale 5 2 3 5 2 5" xfId="800"/>
    <cellStyle name="Normale 5 2 3 5 2 5 2" xfId="3001"/>
    <cellStyle name="Normale 5 2 3 5 2 5 2 2" xfId="6315"/>
    <cellStyle name="Normale 5 2 3 5 2 5 3" xfId="4658"/>
    <cellStyle name="Normale 5 2 3 5 2 5 4" xfId="1344"/>
    <cellStyle name="Normale 5 2 3 5 2 6" xfId="2067"/>
    <cellStyle name="Normale 5 2 3 5 2 6 2" xfId="3724"/>
    <cellStyle name="Normale 5 2 3 5 2 6 2 2" xfId="7038"/>
    <cellStyle name="Normale 5 2 3 5 2 6 3" xfId="5381"/>
    <cellStyle name="Normale 5 2 3 5 2 7" xfId="2801"/>
    <cellStyle name="Normale 5 2 3 5 2 7 2" xfId="6115"/>
    <cellStyle name="Normale 5 2 3 5 2 8" xfId="4458"/>
    <cellStyle name="Normale 5 2 3 5 2 9" xfId="1144"/>
    <cellStyle name="Normale 5 2 3 5 3" xfId="284"/>
    <cellStyle name="Normale 5 2 3 5 3 2" xfId="655"/>
    <cellStyle name="Normale 5 2 3 5 3 2 2" xfId="1002"/>
    <cellStyle name="Normale 5 2 3 5 3 2 2 2" xfId="2660"/>
    <cellStyle name="Normale 5 2 3 5 3 2 2 2 2" xfId="4317"/>
    <cellStyle name="Normale 5 2 3 5 3 2 2 2 2 2" xfId="7631"/>
    <cellStyle name="Normale 5 2 3 5 3 2 2 2 3" xfId="5974"/>
    <cellStyle name="Normale 5 2 3 5 3 2 2 3" xfId="3583"/>
    <cellStyle name="Normale 5 2 3 5 3 2 2 3 2" xfId="6897"/>
    <cellStyle name="Normale 5 2 3 5 3 2 2 4" xfId="5240"/>
    <cellStyle name="Normale 5 2 3 5 3 2 2 5" xfId="1926"/>
    <cellStyle name="Normale 5 2 3 5 3 2 3" xfId="2295"/>
    <cellStyle name="Normale 5 2 3 5 3 2 3 2" xfId="3952"/>
    <cellStyle name="Normale 5 2 3 5 3 2 3 2 2" xfId="7266"/>
    <cellStyle name="Normale 5 2 3 5 3 2 3 3" xfId="5609"/>
    <cellStyle name="Normale 5 2 3 5 3 2 4" xfId="3409"/>
    <cellStyle name="Normale 5 2 3 5 3 2 4 2" xfId="6723"/>
    <cellStyle name="Normale 5 2 3 5 3 2 5" xfId="5066"/>
    <cellStyle name="Normale 5 2 3 5 3 2 6" xfId="1752"/>
    <cellStyle name="Normale 5 2 3 5 3 3" xfId="464"/>
    <cellStyle name="Normale 5 2 3 5 3 3 2" xfId="2477"/>
    <cellStyle name="Normale 5 2 3 5 3 3 2 2" xfId="4134"/>
    <cellStyle name="Normale 5 2 3 5 3 3 2 2 2" xfId="7448"/>
    <cellStyle name="Normale 5 2 3 5 3 3 2 3" xfId="5791"/>
    <cellStyle name="Normale 5 2 3 5 3 3 3" xfId="3226"/>
    <cellStyle name="Normale 5 2 3 5 3 3 3 2" xfId="6540"/>
    <cellStyle name="Normale 5 2 3 5 3 3 4" xfId="4883"/>
    <cellStyle name="Normale 5 2 3 5 3 3 5" xfId="1569"/>
    <cellStyle name="Normale 5 2 3 5 3 4" xfId="795"/>
    <cellStyle name="Normale 5 2 3 5 3 4 2" xfId="3046"/>
    <cellStyle name="Normale 5 2 3 5 3 4 2 2" xfId="6360"/>
    <cellStyle name="Normale 5 2 3 5 3 4 3" xfId="4703"/>
    <cellStyle name="Normale 5 2 3 5 3 4 4" xfId="1389"/>
    <cellStyle name="Normale 5 2 3 5 3 5" xfId="2112"/>
    <cellStyle name="Normale 5 2 3 5 3 5 2" xfId="3769"/>
    <cellStyle name="Normale 5 2 3 5 3 5 2 2" xfId="7083"/>
    <cellStyle name="Normale 5 2 3 5 3 5 3" xfId="5426"/>
    <cellStyle name="Normale 5 2 3 5 3 6" xfId="2846"/>
    <cellStyle name="Normale 5 2 3 5 3 6 2" xfId="6160"/>
    <cellStyle name="Normale 5 2 3 5 3 7" xfId="4503"/>
    <cellStyle name="Normale 5 2 3 5 3 8" xfId="1189"/>
    <cellStyle name="Normale 5 2 3 5 4" xfId="574"/>
    <cellStyle name="Normale 5 2 3 5 4 2" xfId="921"/>
    <cellStyle name="Normale 5 2 3 5 4 2 2" xfId="2579"/>
    <cellStyle name="Normale 5 2 3 5 4 2 2 2" xfId="4236"/>
    <cellStyle name="Normale 5 2 3 5 4 2 2 2 2" xfId="7550"/>
    <cellStyle name="Normale 5 2 3 5 4 2 2 3" xfId="5893"/>
    <cellStyle name="Normale 5 2 3 5 4 2 3" xfId="3502"/>
    <cellStyle name="Normale 5 2 3 5 4 2 3 2" xfId="6816"/>
    <cellStyle name="Normale 5 2 3 5 4 2 4" xfId="5159"/>
    <cellStyle name="Normale 5 2 3 5 4 2 5" xfId="1845"/>
    <cellStyle name="Normale 5 2 3 5 4 3" xfId="2214"/>
    <cellStyle name="Normale 5 2 3 5 4 3 2" xfId="3871"/>
    <cellStyle name="Normale 5 2 3 5 4 3 2 2" xfId="7185"/>
    <cellStyle name="Normale 5 2 3 5 4 3 3" xfId="5528"/>
    <cellStyle name="Normale 5 2 3 5 4 4" xfId="3328"/>
    <cellStyle name="Normale 5 2 3 5 4 4 2" xfId="6642"/>
    <cellStyle name="Normale 5 2 3 5 4 5" xfId="4985"/>
    <cellStyle name="Normale 5 2 3 5 4 6" xfId="1671"/>
    <cellStyle name="Normale 5 2 3 5 5" xfId="374"/>
    <cellStyle name="Normale 5 2 3 5 5 2" xfId="2387"/>
    <cellStyle name="Normale 5 2 3 5 5 2 2" xfId="4044"/>
    <cellStyle name="Normale 5 2 3 5 5 2 2 2" xfId="7358"/>
    <cellStyle name="Normale 5 2 3 5 5 2 3" xfId="5701"/>
    <cellStyle name="Normale 5 2 3 5 5 3" xfId="3136"/>
    <cellStyle name="Normale 5 2 3 5 5 3 2" xfId="6450"/>
    <cellStyle name="Normale 5 2 3 5 5 4" xfId="4793"/>
    <cellStyle name="Normale 5 2 3 5 5 5" xfId="1479"/>
    <cellStyle name="Normale 5 2 3 5 6" xfId="83"/>
    <cellStyle name="Normale 5 2 3 5 6 2" xfId="2956"/>
    <cellStyle name="Normale 5 2 3 5 6 2 2" xfId="6270"/>
    <cellStyle name="Normale 5 2 3 5 6 3" xfId="4613"/>
    <cellStyle name="Normale 5 2 3 5 6 4" xfId="1299"/>
    <cellStyle name="Normale 5 2 3 5 7" xfId="2022"/>
    <cellStyle name="Normale 5 2 3 5 7 2" xfId="3679"/>
    <cellStyle name="Normale 5 2 3 5 7 2 2" xfId="6993"/>
    <cellStyle name="Normale 5 2 3 5 7 3" xfId="5336"/>
    <cellStyle name="Normale 5 2 3 5 8" xfId="2756"/>
    <cellStyle name="Normale 5 2 3 5 8 2" xfId="6070"/>
    <cellStyle name="Normale 5 2 3 5 9" xfId="4413"/>
    <cellStyle name="Normale 5 2 3 6" xfId="203"/>
    <cellStyle name="Normale 5 2 3 6 2" xfId="293"/>
    <cellStyle name="Normale 5 2 3 6 2 2" xfId="664"/>
    <cellStyle name="Normale 5 2 3 6 2 2 2" xfId="1011"/>
    <cellStyle name="Normale 5 2 3 6 2 2 2 2" xfId="2669"/>
    <cellStyle name="Normale 5 2 3 6 2 2 2 2 2" xfId="4326"/>
    <cellStyle name="Normale 5 2 3 6 2 2 2 2 2 2" xfId="7640"/>
    <cellStyle name="Normale 5 2 3 6 2 2 2 2 3" xfId="5983"/>
    <cellStyle name="Normale 5 2 3 6 2 2 2 3" xfId="3592"/>
    <cellStyle name="Normale 5 2 3 6 2 2 2 3 2" xfId="6906"/>
    <cellStyle name="Normale 5 2 3 6 2 2 2 4" xfId="5249"/>
    <cellStyle name="Normale 5 2 3 6 2 2 2 5" xfId="1935"/>
    <cellStyle name="Normale 5 2 3 6 2 2 3" xfId="2304"/>
    <cellStyle name="Normale 5 2 3 6 2 2 3 2" xfId="3961"/>
    <cellStyle name="Normale 5 2 3 6 2 2 3 2 2" xfId="7275"/>
    <cellStyle name="Normale 5 2 3 6 2 2 3 3" xfId="5618"/>
    <cellStyle name="Normale 5 2 3 6 2 2 4" xfId="3418"/>
    <cellStyle name="Normale 5 2 3 6 2 2 4 2" xfId="6732"/>
    <cellStyle name="Normale 5 2 3 6 2 2 5" xfId="5075"/>
    <cellStyle name="Normale 5 2 3 6 2 2 6" xfId="1761"/>
    <cellStyle name="Normale 5 2 3 6 2 3" xfId="473"/>
    <cellStyle name="Normale 5 2 3 6 2 3 2" xfId="2486"/>
    <cellStyle name="Normale 5 2 3 6 2 3 2 2" xfId="4143"/>
    <cellStyle name="Normale 5 2 3 6 2 3 2 2 2" xfId="7457"/>
    <cellStyle name="Normale 5 2 3 6 2 3 2 3" xfId="5800"/>
    <cellStyle name="Normale 5 2 3 6 2 3 3" xfId="3235"/>
    <cellStyle name="Normale 5 2 3 6 2 3 3 2" xfId="6549"/>
    <cellStyle name="Normale 5 2 3 6 2 3 4" xfId="4892"/>
    <cellStyle name="Normale 5 2 3 6 2 3 5" xfId="1578"/>
    <cellStyle name="Normale 5 2 3 6 2 4" xfId="751"/>
    <cellStyle name="Normale 5 2 3 6 2 4 2" xfId="3055"/>
    <cellStyle name="Normale 5 2 3 6 2 4 2 2" xfId="6369"/>
    <cellStyle name="Normale 5 2 3 6 2 4 3" xfId="4712"/>
    <cellStyle name="Normale 5 2 3 6 2 4 4" xfId="1398"/>
    <cellStyle name="Normale 5 2 3 6 2 5" xfId="2121"/>
    <cellStyle name="Normale 5 2 3 6 2 5 2" xfId="3778"/>
    <cellStyle name="Normale 5 2 3 6 2 5 2 2" xfId="7092"/>
    <cellStyle name="Normale 5 2 3 6 2 5 3" xfId="5435"/>
    <cellStyle name="Normale 5 2 3 6 2 6" xfId="2855"/>
    <cellStyle name="Normale 5 2 3 6 2 6 2" xfId="6169"/>
    <cellStyle name="Normale 5 2 3 6 2 7" xfId="4512"/>
    <cellStyle name="Normale 5 2 3 6 2 8" xfId="1198"/>
    <cellStyle name="Normale 5 2 3 6 3" xfId="583"/>
    <cellStyle name="Normale 5 2 3 6 3 2" xfId="930"/>
    <cellStyle name="Normale 5 2 3 6 3 2 2" xfId="2588"/>
    <cellStyle name="Normale 5 2 3 6 3 2 2 2" xfId="4245"/>
    <cellStyle name="Normale 5 2 3 6 3 2 2 2 2" xfId="7559"/>
    <cellStyle name="Normale 5 2 3 6 3 2 2 3" xfId="5902"/>
    <cellStyle name="Normale 5 2 3 6 3 2 3" xfId="3511"/>
    <cellStyle name="Normale 5 2 3 6 3 2 3 2" xfId="6825"/>
    <cellStyle name="Normale 5 2 3 6 3 2 4" xfId="5168"/>
    <cellStyle name="Normale 5 2 3 6 3 2 5" xfId="1854"/>
    <cellStyle name="Normale 5 2 3 6 3 3" xfId="2223"/>
    <cellStyle name="Normale 5 2 3 6 3 3 2" xfId="3880"/>
    <cellStyle name="Normale 5 2 3 6 3 3 2 2" xfId="7194"/>
    <cellStyle name="Normale 5 2 3 6 3 3 3" xfId="5537"/>
    <cellStyle name="Normale 5 2 3 6 3 4" xfId="3337"/>
    <cellStyle name="Normale 5 2 3 6 3 4 2" xfId="6651"/>
    <cellStyle name="Normale 5 2 3 6 3 5" xfId="4994"/>
    <cellStyle name="Normale 5 2 3 6 3 6" xfId="1680"/>
    <cellStyle name="Normale 5 2 3 6 4" xfId="383"/>
    <cellStyle name="Normale 5 2 3 6 4 2" xfId="2396"/>
    <cellStyle name="Normale 5 2 3 6 4 2 2" xfId="4053"/>
    <cellStyle name="Normale 5 2 3 6 4 2 2 2" xfId="7367"/>
    <cellStyle name="Normale 5 2 3 6 4 2 3" xfId="5710"/>
    <cellStyle name="Normale 5 2 3 6 4 3" xfId="3145"/>
    <cellStyle name="Normale 5 2 3 6 4 3 2" xfId="6459"/>
    <cellStyle name="Normale 5 2 3 6 4 4" xfId="4802"/>
    <cellStyle name="Normale 5 2 3 6 4 5" xfId="1488"/>
    <cellStyle name="Normale 5 2 3 6 5" xfId="873"/>
    <cellStyle name="Normale 5 2 3 6 5 2" xfId="2965"/>
    <cellStyle name="Normale 5 2 3 6 5 2 2" xfId="6279"/>
    <cellStyle name="Normale 5 2 3 6 5 3" xfId="4622"/>
    <cellStyle name="Normale 5 2 3 6 5 4" xfId="1308"/>
    <cellStyle name="Normale 5 2 3 6 6" xfId="2031"/>
    <cellStyle name="Normale 5 2 3 6 6 2" xfId="3688"/>
    <cellStyle name="Normale 5 2 3 6 6 2 2" xfId="7002"/>
    <cellStyle name="Normale 5 2 3 6 6 3" xfId="5345"/>
    <cellStyle name="Normale 5 2 3 6 7" xfId="2765"/>
    <cellStyle name="Normale 5 2 3 6 7 2" xfId="6079"/>
    <cellStyle name="Normale 5 2 3 6 8" xfId="4422"/>
    <cellStyle name="Normale 5 2 3 6 9" xfId="1108"/>
    <cellStyle name="Normale 5 2 3 7" xfId="248"/>
    <cellStyle name="Normale 5 2 3 7 2" xfId="619"/>
    <cellStyle name="Normale 5 2 3 7 2 2" xfId="966"/>
    <cellStyle name="Normale 5 2 3 7 2 2 2" xfId="2624"/>
    <cellStyle name="Normale 5 2 3 7 2 2 2 2" xfId="4281"/>
    <cellStyle name="Normale 5 2 3 7 2 2 2 2 2" xfId="7595"/>
    <cellStyle name="Normale 5 2 3 7 2 2 2 3" xfId="5938"/>
    <cellStyle name="Normale 5 2 3 7 2 2 3" xfId="3547"/>
    <cellStyle name="Normale 5 2 3 7 2 2 3 2" xfId="6861"/>
    <cellStyle name="Normale 5 2 3 7 2 2 4" xfId="5204"/>
    <cellStyle name="Normale 5 2 3 7 2 2 5" xfId="1890"/>
    <cellStyle name="Normale 5 2 3 7 2 3" xfId="2259"/>
    <cellStyle name="Normale 5 2 3 7 2 3 2" xfId="3916"/>
    <cellStyle name="Normale 5 2 3 7 2 3 2 2" xfId="7230"/>
    <cellStyle name="Normale 5 2 3 7 2 3 3" xfId="5573"/>
    <cellStyle name="Normale 5 2 3 7 2 4" xfId="3373"/>
    <cellStyle name="Normale 5 2 3 7 2 4 2" xfId="6687"/>
    <cellStyle name="Normale 5 2 3 7 2 5" xfId="5030"/>
    <cellStyle name="Normale 5 2 3 7 2 6" xfId="1716"/>
    <cellStyle name="Normale 5 2 3 7 3" xfId="428"/>
    <cellStyle name="Normale 5 2 3 7 3 2" xfId="2441"/>
    <cellStyle name="Normale 5 2 3 7 3 2 2" xfId="4098"/>
    <cellStyle name="Normale 5 2 3 7 3 2 2 2" xfId="7412"/>
    <cellStyle name="Normale 5 2 3 7 3 2 3" xfId="5755"/>
    <cellStyle name="Normale 5 2 3 7 3 3" xfId="3190"/>
    <cellStyle name="Normale 5 2 3 7 3 3 2" xfId="6504"/>
    <cellStyle name="Normale 5 2 3 7 3 4" xfId="4847"/>
    <cellStyle name="Normale 5 2 3 7 3 5" xfId="1533"/>
    <cellStyle name="Normale 5 2 3 7 4" xfId="765"/>
    <cellStyle name="Normale 5 2 3 7 4 2" xfId="3010"/>
    <cellStyle name="Normale 5 2 3 7 4 2 2" xfId="6324"/>
    <cellStyle name="Normale 5 2 3 7 4 3" xfId="4667"/>
    <cellStyle name="Normale 5 2 3 7 4 4" xfId="1353"/>
    <cellStyle name="Normale 5 2 3 7 5" xfId="2076"/>
    <cellStyle name="Normale 5 2 3 7 5 2" xfId="3733"/>
    <cellStyle name="Normale 5 2 3 7 5 2 2" xfId="7047"/>
    <cellStyle name="Normale 5 2 3 7 5 3" xfId="5390"/>
    <cellStyle name="Normale 5 2 3 7 6" xfId="2810"/>
    <cellStyle name="Normale 5 2 3 7 6 2" xfId="6124"/>
    <cellStyle name="Normale 5 2 3 7 7" xfId="4467"/>
    <cellStyle name="Normale 5 2 3 7 8" xfId="1153"/>
    <cellStyle name="Normale 5 2 3 8" xfId="157"/>
    <cellStyle name="Normale 5 2 3 8 2" xfId="522"/>
    <cellStyle name="Normale 5 2 3 8 2 2" xfId="2533"/>
    <cellStyle name="Normale 5 2 3 8 2 2 2" xfId="4190"/>
    <cellStyle name="Normale 5 2 3 8 2 2 2 2" xfId="7504"/>
    <cellStyle name="Normale 5 2 3 8 2 2 3" xfId="5847"/>
    <cellStyle name="Normale 5 2 3 8 2 3" xfId="3282"/>
    <cellStyle name="Normale 5 2 3 8 2 3 2" xfId="6596"/>
    <cellStyle name="Normale 5 2 3 8 2 4" xfId="4939"/>
    <cellStyle name="Normale 5 2 3 8 2 5" xfId="1625"/>
    <cellStyle name="Normale 5 2 3 8 3" xfId="2168"/>
    <cellStyle name="Normale 5 2 3 8 3 2" xfId="3825"/>
    <cellStyle name="Normale 5 2 3 8 3 2 2" xfId="7139"/>
    <cellStyle name="Normale 5 2 3 8 3 3" xfId="5482"/>
    <cellStyle name="Normale 5 2 3 8 4" xfId="2920"/>
    <cellStyle name="Normale 5 2 3 8 4 2" xfId="6234"/>
    <cellStyle name="Normale 5 2 3 8 5" xfId="4577"/>
    <cellStyle name="Normale 5 2 3 8 6" xfId="1263"/>
    <cellStyle name="Normale 5 2 3 9" xfId="338"/>
    <cellStyle name="Normale 5 2 3 9 2" xfId="2351"/>
    <cellStyle name="Normale 5 2 3 9 2 2" xfId="4008"/>
    <cellStyle name="Normale 5 2 3 9 2 2 2" xfId="7322"/>
    <cellStyle name="Normale 5 2 3 9 2 3" xfId="5665"/>
    <cellStyle name="Normale 5 2 3 9 3" xfId="3100"/>
    <cellStyle name="Normale 5 2 3 9 3 2" xfId="6414"/>
    <cellStyle name="Normale 5 2 3 9 4" xfId="4757"/>
    <cellStyle name="Normale 5 2 3 9 5" xfId="1443"/>
    <cellStyle name="Normale 5 2 4" xfId="161"/>
    <cellStyle name="Normale 5 2 4 10" xfId="4381"/>
    <cellStyle name="Normale 5 2 4 11" xfId="1067"/>
    <cellStyle name="Normale 5 2 4 2" xfId="207"/>
    <cellStyle name="Normale 5 2 4 2 2" xfId="297"/>
    <cellStyle name="Normale 5 2 4 2 2 2" xfId="668"/>
    <cellStyle name="Normale 5 2 4 2 2 2 2" xfId="1015"/>
    <cellStyle name="Normale 5 2 4 2 2 2 2 2" xfId="2673"/>
    <cellStyle name="Normale 5 2 4 2 2 2 2 2 2" xfId="4330"/>
    <cellStyle name="Normale 5 2 4 2 2 2 2 2 2 2" xfId="7644"/>
    <cellStyle name="Normale 5 2 4 2 2 2 2 2 3" xfId="5987"/>
    <cellStyle name="Normale 5 2 4 2 2 2 2 3" xfId="3596"/>
    <cellStyle name="Normale 5 2 4 2 2 2 2 3 2" xfId="6910"/>
    <cellStyle name="Normale 5 2 4 2 2 2 2 4" xfId="5253"/>
    <cellStyle name="Normale 5 2 4 2 2 2 2 5" xfId="1939"/>
    <cellStyle name="Normale 5 2 4 2 2 2 3" xfId="2308"/>
    <cellStyle name="Normale 5 2 4 2 2 2 3 2" xfId="3965"/>
    <cellStyle name="Normale 5 2 4 2 2 2 3 2 2" xfId="7279"/>
    <cellStyle name="Normale 5 2 4 2 2 2 3 3" xfId="5622"/>
    <cellStyle name="Normale 5 2 4 2 2 2 4" xfId="3422"/>
    <cellStyle name="Normale 5 2 4 2 2 2 4 2" xfId="6736"/>
    <cellStyle name="Normale 5 2 4 2 2 2 5" xfId="5079"/>
    <cellStyle name="Normale 5 2 4 2 2 2 6" xfId="1765"/>
    <cellStyle name="Normale 5 2 4 2 2 3" xfId="477"/>
    <cellStyle name="Normale 5 2 4 2 2 3 2" xfId="2490"/>
    <cellStyle name="Normale 5 2 4 2 2 3 2 2" xfId="4147"/>
    <cellStyle name="Normale 5 2 4 2 2 3 2 2 2" xfId="7461"/>
    <cellStyle name="Normale 5 2 4 2 2 3 2 3" xfId="5804"/>
    <cellStyle name="Normale 5 2 4 2 2 3 3" xfId="3239"/>
    <cellStyle name="Normale 5 2 4 2 2 3 3 2" xfId="6553"/>
    <cellStyle name="Normale 5 2 4 2 2 3 4" xfId="4896"/>
    <cellStyle name="Normale 5 2 4 2 2 3 5" xfId="1582"/>
    <cellStyle name="Normale 5 2 4 2 2 4" xfId="832"/>
    <cellStyle name="Normale 5 2 4 2 2 4 2" xfId="3059"/>
    <cellStyle name="Normale 5 2 4 2 2 4 2 2" xfId="6373"/>
    <cellStyle name="Normale 5 2 4 2 2 4 3" xfId="4716"/>
    <cellStyle name="Normale 5 2 4 2 2 4 4" xfId="1402"/>
    <cellStyle name="Normale 5 2 4 2 2 5" xfId="2125"/>
    <cellStyle name="Normale 5 2 4 2 2 5 2" xfId="3782"/>
    <cellStyle name="Normale 5 2 4 2 2 5 2 2" xfId="7096"/>
    <cellStyle name="Normale 5 2 4 2 2 5 3" xfId="5439"/>
    <cellStyle name="Normale 5 2 4 2 2 6" xfId="2859"/>
    <cellStyle name="Normale 5 2 4 2 2 6 2" xfId="6173"/>
    <cellStyle name="Normale 5 2 4 2 2 7" xfId="4516"/>
    <cellStyle name="Normale 5 2 4 2 2 8" xfId="1202"/>
    <cellStyle name="Normale 5 2 4 2 3" xfId="551"/>
    <cellStyle name="Normale 5 2 4 2 3 2" xfId="898"/>
    <cellStyle name="Normale 5 2 4 2 3 2 2" xfId="2556"/>
    <cellStyle name="Normale 5 2 4 2 3 2 2 2" xfId="4213"/>
    <cellStyle name="Normale 5 2 4 2 3 2 2 2 2" xfId="7527"/>
    <cellStyle name="Normale 5 2 4 2 3 2 2 3" xfId="5870"/>
    <cellStyle name="Normale 5 2 4 2 3 2 3" xfId="3479"/>
    <cellStyle name="Normale 5 2 4 2 3 2 3 2" xfId="6793"/>
    <cellStyle name="Normale 5 2 4 2 3 2 4" xfId="5136"/>
    <cellStyle name="Normale 5 2 4 2 3 2 5" xfId="1822"/>
    <cellStyle name="Normale 5 2 4 2 3 3" xfId="2191"/>
    <cellStyle name="Normale 5 2 4 2 3 3 2" xfId="3848"/>
    <cellStyle name="Normale 5 2 4 2 3 3 2 2" xfId="7162"/>
    <cellStyle name="Normale 5 2 4 2 3 3 3" xfId="5505"/>
    <cellStyle name="Normale 5 2 4 2 3 4" xfId="3305"/>
    <cellStyle name="Normale 5 2 4 2 3 4 2" xfId="6619"/>
    <cellStyle name="Normale 5 2 4 2 3 5" xfId="4962"/>
    <cellStyle name="Normale 5 2 4 2 3 6" xfId="1648"/>
    <cellStyle name="Normale 5 2 4 2 4" xfId="387"/>
    <cellStyle name="Normale 5 2 4 2 4 2" xfId="2400"/>
    <cellStyle name="Normale 5 2 4 2 4 2 2" xfId="4057"/>
    <cellStyle name="Normale 5 2 4 2 4 2 2 2" xfId="7371"/>
    <cellStyle name="Normale 5 2 4 2 4 2 3" xfId="5714"/>
    <cellStyle name="Normale 5 2 4 2 4 3" xfId="3149"/>
    <cellStyle name="Normale 5 2 4 2 4 3 2" xfId="6463"/>
    <cellStyle name="Normale 5 2 4 2 4 4" xfId="4806"/>
    <cellStyle name="Normale 5 2 4 2 4 5" xfId="1492"/>
    <cellStyle name="Normale 5 2 4 2 5" xfId="716"/>
    <cellStyle name="Normale 5 2 4 2 5 2" xfId="2969"/>
    <cellStyle name="Normale 5 2 4 2 5 2 2" xfId="6283"/>
    <cellStyle name="Normale 5 2 4 2 5 3" xfId="4626"/>
    <cellStyle name="Normale 5 2 4 2 5 4" xfId="1312"/>
    <cellStyle name="Normale 5 2 4 2 6" xfId="2035"/>
    <cellStyle name="Normale 5 2 4 2 6 2" xfId="3692"/>
    <cellStyle name="Normale 5 2 4 2 6 2 2" xfId="7006"/>
    <cellStyle name="Normale 5 2 4 2 6 3" xfId="5349"/>
    <cellStyle name="Normale 5 2 4 2 7" xfId="2769"/>
    <cellStyle name="Normale 5 2 4 2 7 2" xfId="6083"/>
    <cellStyle name="Normale 5 2 4 2 8" xfId="4426"/>
    <cellStyle name="Normale 5 2 4 2 9" xfId="1112"/>
    <cellStyle name="Normale 5 2 4 3" xfId="252"/>
    <cellStyle name="Normale 5 2 4 3 2" xfId="623"/>
    <cellStyle name="Normale 5 2 4 3 2 2" xfId="970"/>
    <cellStyle name="Normale 5 2 4 3 2 2 2" xfId="2628"/>
    <cellStyle name="Normale 5 2 4 3 2 2 2 2" xfId="4285"/>
    <cellStyle name="Normale 5 2 4 3 2 2 2 2 2" xfId="7599"/>
    <cellStyle name="Normale 5 2 4 3 2 2 2 3" xfId="5942"/>
    <cellStyle name="Normale 5 2 4 3 2 2 3" xfId="3551"/>
    <cellStyle name="Normale 5 2 4 3 2 2 3 2" xfId="6865"/>
    <cellStyle name="Normale 5 2 4 3 2 2 4" xfId="5208"/>
    <cellStyle name="Normale 5 2 4 3 2 2 5" xfId="1894"/>
    <cellStyle name="Normale 5 2 4 3 2 3" xfId="2263"/>
    <cellStyle name="Normale 5 2 4 3 2 3 2" xfId="3920"/>
    <cellStyle name="Normale 5 2 4 3 2 3 2 2" xfId="7234"/>
    <cellStyle name="Normale 5 2 4 3 2 3 3" xfId="5577"/>
    <cellStyle name="Normale 5 2 4 3 2 4" xfId="3377"/>
    <cellStyle name="Normale 5 2 4 3 2 4 2" xfId="6691"/>
    <cellStyle name="Normale 5 2 4 3 2 5" xfId="5034"/>
    <cellStyle name="Normale 5 2 4 3 2 6" xfId="1720"/>
    <cellStyle name="Normale 5 2 4 3 3" xfId="432"/>
    <cellStyle name="Normale 5 2 4 3 3 2" xfId="2445"/>
    <cellStyle name="Normale 5 2 4 3 3 2 2" xfId="4102"/>
    <cellStyle name="Normale 5 2 4 3 3 2 2 2" xfId="7416"/>
    <cellStyle name="Normale 5 2 4 3 3 2 3" xfId="5759"/>
    <cellStyle name="Normale 5 2 4 3 3 3" xfId="3194"/>
    <cellStyle name="Normale 5 2 4 3 3 3 2" xfId="6508"/>
    <cellStyle name="Normale 5 2 4 3 3 4" xfId="4851"/>
    <cellStyle name="Normale 5 2 4 3 3 5" xfId="1537"/>
    <cellStyle name="Normale 5 2 4 3 4" xfId="725"/>
    <cellStyle name="Normale 5 2 4 3 4 2" xfId="3014"/>
    <cellStyle name="Normale 5 2 4 3 4 2 2" xfId="6328"/>
    <cellStyle name="Normale 5 2 4 3 4 3" xfId="4671"/>
    <cellStyle name="Normale 5 2 4 3 4 4" xfId="1357"/>
    <cellStyle name="Normale 5 2 4 3 5" xfId="2080"/>
    <cellStyle name="Normale 5 2 4 3 5 2" xfId="3737"/>
    <cellStyle name="Normale 5 2 4 3 5 2 2" xfId="7051"/>
    <cellStyle name="Normale 5 2 4 3 5 3" xfId="5394"/>
    <cellStyle name="Normale 5 2 4 3 6" xfId="2814"/>
    <cellStyle name="Normale 5 2 4 3 6 2" xfId="6128"/>
    <cellStyle name="Normale 5 2 4 3 7" xfId="4471"/>
    <cellStyle name="Normale 5 2 4 3 8" xfId="1157"/>
    <cellStyle name="Normale 5 2 4 4" xfId="527"/>
    <cellStyle name="Normale 5 2 4 4 2" xfId="880"/>
    <cellStyle name="Normale 5 2 4 4 2 2" xfId="2537"/>
    <cellStyle name="Normale 5 2 4 4 2 2 2" xfId="4194"/>
    <cellStyle name="Normale 5 2 4 4 2 2 2 2" xfId="7508"/>
    <cellStyle name="Normale 5 2 4 4 2 2 3" xfId="5851"/>
    <cellStyle name="Normale 5 2 4 4 2 3" xfId="3461"/>
    <cellStyle name="Normale 5 2 4 4 2 3 2" xfId="6775"/>
    <cellStyle name="Normale 5 2 4 4 2 4" xfId="5118"/>
    <cellStyle name="Normale 5 2 4 4 2 5" xfId="1804"/>
    <cellStyle name="Normale 5 2 4 4 3" xfId="2172"/>
    <cellStyle name="Normale 5 2 4 4 3 2" xfId="3829"/>
    <cellStyle name="Normale 5 2 4 4 3 2 2" xfId="7143"/>
    <cellStyle name="Normale 5 2 4 4 3 3" xfId="5486"/>
    <cellStyle name="Normale 5 2 4 4 4" xfId="3286"/>
    <cellStyle name="Normale 5 2 4 4 4 2" xfId="6600"/>
    <cellStyle name="Normale 5 2 4 4 5" xfId="4943"/>
    <cellStyle name="Normale 5 2 4 4 6" xfId="1629"/>
    <cellStyle name="Normale 5 2 4 5" xfId="342"/>
    <cellStyle name="Normale 5 2 4 5 2" xfId="2355"/>
    <cellStyle name="Normale 5 2 4 5 2 2" xfId="4012"/>
    <cellStyle name="Normale 5 2 4 5 2 2 2" xfId="7326"/>
    <cellStyle name="Normale 5 2 4 5 2 3" xfId="5669"/>
    <cellStyle name="Normale 5 2 4 5 3" xfId="3104"/>
    <cellStyle name="Normale 5 2 4 5 3 2" xfId="6418"/>
    <cellStyle name="Normale 5 2 4 5 4" xfId="4761"/>
    <cellStyle name="Normale 5 2 4 5 5" xfId="1447"/>
    <cellStyle name="Normale 5 2 4 6" xfId="761"/>
    <cellStyle name="Normale 5 2 4 6 2" xfId="2924"/>
    <cellStyle name="Normale 5 2 4 6 2 2" xfId="6238"/>
    <cellStyle name="Normale 5 2 4 6 3" xfId="4581"/>
    <cellStyle name="Normale 5 2 4 6 4" xfId="1267"/>
    <cellStyle name="Normale 5 2 4 7" xfId="1990"/>
    <cellStyle name="Normale 5 2 4 7 2" xfId="3647"/>
    <cellStyle name="Normale 5 2 4 7 2 2" xfId="6961"/>
    <cellStyle name="Normale 5 2 4 7 3" xfId="5304"/>
    <cellStyle name="Normale 5 2 4 8" xfId="2724"/>
    <cellStyle name="Normale 5 2 4 8 2" xfId="6038"/>
    <cellStyle name="Normale 5 2 4 9" xfId="7696"/>
    <cellStyle name="Normale 5 2 5" xfId="171"/>
    <cellStyle name="Normale 5 2 5 10" xfId="1076"/>
    <cellStyle name="Normale 5 2 5 2" xfId="216"/>
    <cellStyle name="Normale 5 2 5 2 2" xfId="306"/>
    <cellStyle name="Normale 5 2 5 2 2 2" xfId="677"/>
    <cellStyle name="Normale 5 2 5 2 2 2 2" xfId="1024"/>
    <cellStyle name="Normale 5 2 5 2 2 2 2 2" xfId="2682"/>
    <cellStyle name="Normale 5 2 5 2 2 2 2 2 2" xfId="4339"/>
    <cellStyle name="Normale 5 2 5 2 2 2 2 2 2 2" xfId="7653"/>
    <cellStyle name="Normale 5 2 5 2 2 2 2 2 3" xfId="5996"/>
    <cellStyle name="Normale 5 2 5 2 2 2 2 3" xfId="3605"/>
    <cellStyle name="Normale 5 2 5 2 2 2 2 3 2" xfId="6919"/>
    <cellStyle name="Normale 5 2 5 2 2 2 2 4" xfId="5262"/>
    <cellStyle name="Normale 5 2 5 2 2 2 2 5" xfId="1948"/>
    <cellStyle name="Normale 5 2 5 2 2 2 3" xfId="2317"/>
    <cellStyle name="Normale 5 2 5 2 2 2 3 2" xfId="3974"/>
    <cellStyle name="Normale 5 2 5 2 2 2 3 2 2" xfId="7288"/>
    <cellStyle name="Normale 5 2 5 2 2 2 3 3" xfId="5631"/>
    <cellStyle name="Normale 5 2 5 2 2 2 4" xfId="3431"/>
    <cellStyle name="Normale 5 2 5 2 2 2 4 2" xfId="6745"/>
    <cellStyle name="Normale 5 2 5 2 2 2 5" xfId="5088"/>
    <cellStyle name="Normale 5 2 5 2 2 2 6" xfId="1774"/>
    <cellStyle name="Normale 5 2 5 2 2 3" xfId="486"/>
    <cellStyle name="Normale 5 2 5 2 2 3 2" xfId="2499"/>
    <cellStyle name="Normale 5 2 5 2 2 3 2 2" xfId="4156"/>
    <cellStyle name="Normale 5 2 5 2 2 3 2 2 2" xfId="7470"/>
    <cellStyle name="Normale 5 2 5 2 2 3 2 3" xfId="5813"/>
    <cellStyle name="Normale 5 2 5 2 2 3 3" xfId="3248"/>
    <cellStyle name="Normale 5 2 5 2 2 3 3 2" xfId="6562"/>
    <cellStyle name="Normale 5 2 5 2 2 3 4" xfId="4905"/>
    <cellStyle name="Normale 5 2 5 2 2 3 5" xfId="1591"/>
    <cellStyle name="Normale 5 2 5 2 2 4" xfId="777"/>
    <cellStyle name="Normale 5 2 5 2 2 4 2" xfId="3068"/>
    <cellStyle name="Normale 5 2 5 2 2 4 2 2" xfId="6382"/>
    <cellStyle name="Normale 5 2 5 2 2 4 3" xfId="4725"/>
    <cellStyle name="Normale 5 2 5 2 2 4 4" xfId="1411"/>
    <cellStyle name="Normale 5 2 5 2 2 5" xfId="2134"/>
    <cellStyle name="Normale 5 2 5 2 2 5 2" xfId="3791"/>
    <cellStyle name="Normale 5 2 5 2 2 5 2 2" xfId="7105"/>
    <cellStyle name="Normale 5 2 5 2 2 5 3" xfId="5448"/>
    <cellStyle name="Normale 5 2 5 2 2 6" xfId="2868"/>
    <cellStyle name="Normale 5 2 5 2 2 6 2" xfId="6182"/>
    <cellStyle name="Normale 5 2 5 2 2 7" xfId="4525"/>
    <cellStyle name="Normale 5 2 5 2 2 8" xfId="1211"/>
    <cellStyle name="Normale 5 2 5 2 3" xfId="587"/>
    <cellStyle name="Normale 5 2 5 2 3 2" xfId="934"/>
    <cellStyle name="Normale 5 2 5 2 3 2 2" xfId="2592"/>
    <cellStyle name="Normale 5 2 5 2 3 2 2 2" xfId="4249"/>
    <cellStyle name="Normale 5 2 5 2 3 2 2 2 2" xfId="7563"/>
    <cellStyle name="Normale 5 2 5 2 3 2 2 3" xfId="5906"/>
    <cellStyle name="Normale 5 2 5 2 3 2 3" xfId="3515"/>
    <cellStyle name="Normale 5 2 5 2 3 2 3 2" xfId="6829"/>
    <cellStyle name="Normale 5 2 5 2 3 2 4" xfId="5172"/>
    <cellStyle name="Normale 5 2 5 2 3 2 5" xfId="1858"/>
    <cellStyle name="Normale 5 2 5 2 3 3" xfId="2227"/>
    <cellStyle name="Normale 5 2 5 2 3 3 2" xfId="3884"/>
    <cellStyle name="Normale 5 2 5 2 3 3 2 2" xfId="7198"/>
    <cellStyle name="Normale 5 2 5 2 3 3 3" xfId="5541"/>
    <cellStyle name="Normale 5 2 5 2 3 4" xfId="3341"/>
    <cellStyle name="Normale 5 2 5 2 3 4 2" xfId="6655"/>
    <cellStyle name="Normale 5 2 5 2 3 5" xfId="4998"/>
    <cellStyle name="Normale 5 2 5 2 3 6" xfId="1684"/>
    <cellStyle name="Normale 5 2 5 2 4" xfId="396"/>
    <cellStyle name="Normale 5 2 5 2 4 2" xfId="2409"/>
    <cellStyle name="Normale 5 2 5 2 4 2 2" xfId="4066"/>
    <cellStyle name="Normale 5 2 5 2 4 2 2 2" xfId="7380"/>
    <cellStyle name="Normale 5 2 5 2 4 2 3" xfId="5723"/>
    <cellStyle name="Normale 5 2 5 2 4 3" xfId="3158"/>
    <cellStyle name="Normale 5 2 5 2 4 3 2" xfId="6472"/>
    <cellStyle name="Normale 5 2 5 2 4 4" xfId="4815"/>
    <cellStyle name="Normale 5 2 5 2 4 5" xfId="1501"/>
    <cellStyle name="Normale 5 2 5 2 5" xfId="715"/>
    <cellStyle name="Normale 5 2 5 2 5 2" xfId="2978"/>
    <cellStyle name="Normale 5 2 5 2 5 2 2" xfId="6292"/>
    <cellStyle name="Normale 5 2 5 2 5 3" xfId="4635"/>
    <cellStyle name="Normale 5 2 5 2 5 4" xfId="1321"/>
    <cellStyle name="Normale 5 2 5 2 6" xfId="2044"/>
    <cellStyle name="Normale 5 2 5 2 6 2" xfId="3701"/>
    <cellStyle name="Normale 5 2 5 2 6 2 2" xfId="7015"/>
    <cellStyle name="Normale 5 2 5 2 6 3" xfId="5358"/>
    <cellStyle name="Normale 5 2 5 2 7" xfId="2778"/>
    <cellStyle name="Normale 5 2 5 2 7 2" xfId="6092"/>
    <cellStyle name="Normale 5 2 5 2 8" xfId="4435"/>
    <cellStyle name="Normale 5 2 5 2 9" xfId="1121"/>
    <cellStyle name="Normale 5 2 5 3" xfId="261"/>
    <cellStyle name="Normale 5 2 5 3 2" xfId="632"/>
    <cellStyle name="Normale 5 2 5 3 2 2" xfId="979"/>
    <cellStyle name="Normale 5 2 5 3 2 2 2" xfId="2637"/>
    <cellStyle name="Normale 5 2 5 3 2 2 2 2" xfId="4294"/>
    <cellStyle name="Normale 5 2 5 3 2 2 2 2 2" xfId="7608"/>
    <cellStyle name="Normale 5 2 5 3 2 2 2 3" xfId="5951"/>
    <cellStyle name="Normale 5 2 5 3 2 2 3" xfId="3560"/>
    <cellStyle name="Normale 5 2 5 3 2 2 3 2" xfId="6874"/>
    <cellStyle name="Normale 5 2 5 3 2 2 4" xfId="5217"/>
    <cellStyle name="Normale 5 2 5 3 2 2 5" xfId="1903"/>
    <cellStyle name="Normale 5 2 5 3 2 3" xfId="2272"/>
    <cellStyle name="Normale 5 2 5 3 2 3 2" xfId="3929"/>
    <cellStyle name="Normale 5 2 5 3 2 3 2 2" xfId="7243"/>
    <cellStyle name="Normale 5 2 5 3 2 3 3" xfId="5586"/>
    <cellStyle name="Normale 5 2 5 3 2 4" xfId="3386"/>
    <cellStyle name="Normale 5 2 5 3 2 4 2" xfId="6700"/>
    <cellStyle name="Normale 5 2 5 3 2 5" xfId="5043"/>
    <cellStyle name="Normale 5 2 5 3 2 6" xfId="1729"/>
    <cellStyle name="Normale 5 2 5 3 3" xfId="441"/>
    <cellStyle name="Normale 5 2 5 3 3 2" xfId="2454"/>
    <cellStyle name="Normale 5 2 5 3 3 2 2" xfId="4111"/>
    <cellStyle name="Normale 5 2 5 3 3 2 2 2" xfId="7425"/>
    <cellStyle name="Normale 5 2 5 3 3 2 3" xfId="5768"/>
    <cellStyle name="Normale 5 2 5 3 3 3" xfId="3203"/>
    <cellStyle name="Normale 5 2 5 3 3 3 2" xfId="6517"/>
    <cellStyle name="Normale 5 2 5 3 3 4" xfId="4860"/>
    <cellStyle name="Normale 5 2 5 3 3 5" xfId="1546"/>
    <cellStyle name="Normale 5 2 5 3 4" xfId="707"/>
    <cellStyle name="Normale 5 2 5 3 4 2" xfId="3023"/>
    <cellStyle name="Normale 5 2 5 3 4 2 2" xfId="6337"/>
    <cellStyle name="Normale 5 2 5 3 4 3" xfId="4680"/>
    <cellStyle name="Normale 5 2 5 3 4 4" xfId="1366"/>
    <cellStyle name="Normale 5 2 5 3 5" xfId="2089"/>
    <cellStyle name="Normale 5 2 5 3 5 2" xfId="3746"/>
    <cellStyle name="Normale 5 2 5 3 5 2 2" xfId="7060"/>
    <cellStyle name="Normale 5 2 5 3 5 3" xfId="5403"/>
    <cellStyle name="Normale 5 2 5 3 6" xfId="2823"/>
    <cellStyle name="Normale 5 2 5 3 6 2" xfId="6137"/>
    <cellStyle name="Normale 5 2 5 3 7" xfId="4480"/>
    <cellStyle name="Normale 5 2 5 3 8" xfId="1166"/>
    <cellStyle name="Normale 5 2 5 4" xfId="536"/>
    <cellStyle name="Normale 5 2 5 4 2" xfId="889"/>
    <cellStyle name="Normale 5 2 5 4 2 2" xfId="2546"/>
    <cellStyle name="Normale 5 2 5 4 2 2 2" xfId="4203"/>
    <cellStyle name="Normale 5 2 5 4 2 2 2 2" xfId="7517"/>
    <cellStyle name="Normale 5 2 5 4 2 2 3" xfId="5860"/>
    <cellStyle name="Normale 5 2 5 4 2 3" xfId="3470"/>
    <cellStyle name="Normale 5 2 5 4 2 3 2" xfId="6784"/>
    <cellStyle name="Normale 5 2 5 4 2 4" xfId="5127"/>
    <cellStyle name="Normale 5 2 5 4 2 5" xfId="1813"/>
    <cellStyle name="Normale 5 2 5 4 3" xfId="2181"/>
    <cellStyle name="Normale 5 2 5 4 3 2" xfId="3838"/>
    <cellStyle name="Normale 5 2 5 4 3 2 2" xfId="7152"/>
    <cellStyle name="Normale 5 2 5 4 3 3" xfId="5495"/>
    <cellStyle name="Normale 5 2 5 4 4" xfId="3295"/>
    <cellStyle name="Normale 5 2 5 4 4 2" xfId="6609"/>
    <cellStyle name="Normale 5 2 5 4 5" xfId="4952"/>
    <cellStyle name="Normale 5 2 5 4 6" xfId="1638"/>
    <cellStyle name="Normale 5 2 5 5" xfId="351"/>
    <cellStyle name="Normale 5 2 5 5 2" xfId="2364"/>
    <cellStyle name="Normale 5 2 5 5 2 2" xfId="4021"/>
    <cellStyle name="Normale 5 2 5 5 2 2 2" xfId="7335"/>
    <cellStyle name="Normale 5 2 5 5 2 3" xfId="5678"/>
    <cellStyle name="Normale 5 2 5 5 3" xfId="3113"/>
    <cellStyle name="Normale 5 2 5 5 3 2" xfId="6427"/>
    <cellStyle name="Normale 5 2 5 5 4" xfId="4770"/>
    <cellStyle name="Normale 5 2 5 5 5" xfId="1456"/>
    <cellStyle name="Normale 5 2 5 6" xfId="763"/>
    <cellStyle name="Normale 5 2 5 6 2" xfId="2933"/>
    <cellStyle name="Normale 5 2 5 6 2 2" xfId="6247"/>
    <cellStyle name="Normale 5 2 5 6 3" xfId="4590"/>
    <cellStyle name="Normale 5 2 5 6 4" xfId="1276"/>
    <cellStyle name="Normale 5 2 5 7" xfId="1999"/>
    <cellStyle name="Normale 5 2 5 7 2" xfId="3656"/>
    <cellStyle name="Normale 5 2 5 7 2 2" xfId="6970"/>
    <cellStyle name="Normale 5 2 5 7 3" xfId="5313"/>
    <cellStyle name="Normale 5 2 5 8" xfId="2733"/>
    <cellStyle name="Normale 5 2 5 8 2" xfId="6047"/>
    <cellStyle name="Normale 5 2 5 9" xfId="4390"/>
    <cellStyle name="Normale 5 2 6" xfId="180"/>
    <cellStyle name="Normale 5 2 6 10" xfId="1085"/>
    <cellStyle name="Normale 5 2 6 2" xfId="225"/>
    <cellStyle name="Normale 5 2 6 2 2" xfId="315"/>
    <cellStyle name="Normale 5 2 6 2 2 2" xfId="686"/>
    <cellStyle name="Normale 5 2 6 2 2 2 2" xfId="1033"/>
    <cellStyle name="Normale 5 2 6 2 2 2 2 2" xfId="2691"/>
    <cellStyle name="Normale 5 2 6 2 2 2 2 2 2" xfId="4348"/>
    <cellStyle name="Normale 5 2 6 2 2 2 2 2 2 2" xfId="7662"/>
    <cellStyle name="Normale 5 2 6 2 2 2 2 2 3" xfId="6005"/>
    <cellStyle name="Normale 5 2 6 2 2 2 2 3" xfId="3614"/>
    <cellStyle name="Normale 5 2 6 2 2 2 2 3 2" xfId="6928"/>
    <cellStyle name="Normale 5 2 6 2 2 2 2 4" xfId="5271"/>
    <cellStyle name="Normale 5 2 6 2 2 2 2 5" xfId="1957"/>
    <cellStyle name="Normale 5 2 6 2 2 2 3" xfId="2326"/>
    <cellStyle name="Normale 5 2 6 2 2 2 3 2" xfId="3983"/>
    <cellStyle name="Normale 5 2 6 2 2 2 3 2 2" xfId="7297"/>
    <cellStyle name="Normale 5 2 6 2 2 2 3 3" xfId="5640"/>
    <cellStyle name="Normale 5 2 6 2 2 2 4" xfId="3440"/>
    <cellStyle name="Normale 5 2 6 2 2 2 4 2" xfId="6754"/>
    <cellStyle name="Normale 5 2 6 2 2 2 5" xfId="5097"/>
    <cellStyle name="Normale 5 2 6 2 2 2 6" xfId="1783"/>
    <cellStyle name="Normale 5 2 6 2 2 3" xfId="495"/>
    <cellStyle name="Normale 5 2 6 2 2 3 2" xfId="2508"/>
    <cellStyle name="Normale 5 2 6 2 2 3 2 2" xfId="4165"/>
    <cellStyle name="Normale 5 2 6 2 2 3 2 2 2" xfId="7479"/>
    <cellStyle name="Normale 5 2 6 2 2 3 2 3" xfId="5822"/>
    <cellStyle name="Normale 5 2 6 2 2 3 3" xfId="3257"/>
    <cellStyle name="Normale 5 2 6 2 2 3 3 2" xfId="6571"/>
    <cellStyle name="Normale 5 2 6 2 2 3 4" xfId="4914"/>
    <cellStyle name="Normale 5 2 6 2 2 3 5" xfId="1600"/>
    <cellStyle name="Normale 5 2 6 2 2 4" xfId="823"/>
    <cellStyle name="Normale 5 2 6 2 2 4 2" xfId="3077"/>
    <cellStyle name="Normale 5 2 6 2 2 4 2 2" xfId="6391"/>
    <cellStyle name="Normale 5 2 6 2 2 4 3" xfId="4734"/>
    <cellStyle name="Normale 5 2 6 2 2 4 4" xfId="1420"/>
    <cellStyle name="Normale 5 2 6 2 2 5" xfId="2143"/>
    <cellStyle name="Normale 5 2 6 2 2 5 2" xfId="3800"/>
    <cellStyle name="Normale 5 2 6 2 2 5 2 2" xfId="7114"/>
    <cellStyle name="Normale 5 2 6 2 2 5 3" xfId="5457"/>
    <cellStyle name="Normale 5 2 6 2 2 6" xfId="2877"/>
    <cellStyle name="Normale 5 2 6 2 2 6 2" xfId="6191"/>
    <cellStyle name="Normale 5 2 6 2 2 7" xfId="4534"/>
    <cellStyle name="Normale 5 2 6 2 2 8" xfId="1220"/>
    <cellStyle name="Normale 5 2 6 2 3" xfId="596"/>
    <cellStyle name="Normale 5 2 6 2 3 2" xfId="943"/>
    <cellStyle name="Normale 5 2 6 2 3 2 2" xfId="2601"/>
    <cellStyle name="Normale 5 2 6 2 3 2 2 2" xfId="4258"/>
    <cellStyle name="Normale 5 2 6 2 3 2 2 2 2" xfId="7572"/>
    <cellStyle name="Normale 5 2 6 2 3 2 2 3" xfId="5915"/>
    <cellStyle name="Normale 5 2 6 2 3 2 3" xfId="3524"/>
    <cellStyle name="Normale 5 2 6 2 3 2 3 2" xfId="6838"/>
    <cellStyle name="Normale 5 2 6 2 3 2 4" xfId="5181"/>
    <cellStyle name="Normale 5 2 6 2 3 2 5" xfId="1867"/>
    <cellStyle name="Normale 5 2 6 2 3 3" xfId="2236"/>
    <cellStyle name="Normale 5 2 6 2 3 3 2" xfId="3893"/>
    <cellStyle name="Normale 5 2 6 2 3 3 2 2" xfId="7207"/>
    <cellStyle name="Normale 5 2 6 2 3 3 3" xfId="5550"/>
    <cellStyle name="Normale 5 2 6 2 3 4" xfId="3350"/>
    <cellStyle name="Normale 5 2 6 2 3 4 2" xfId="6664"/>
    <cellStyle name="Normale 5 2 6 2 3 5" xfId="5007"/>
    <cellStyle name="Normale 5 2 6 2 3 6" xfId="1693"/>
    <cellStyle name="Normale 5 2 6 2 4" xfId="405"/>
    <cellStyle name="Normale 5 2 6 2 4 2" xfId="2418"/>
    <cellStyle name="Normale 5 2 6 2 4 2 2" xfId="4075"/>
    <cellStyle name="Normale 5 2 6 2 4 2 2 2" xfId="7389"/>
    <cellStyle name="Normale 5 2 6 2 4 2 3" xfId="5732"/>
    <cellStyle name="Normale 5 2 6 2 4 3" xfId="3167"/>
    <cellStyle name="Normale 5 2 6 2 4 3 2" xfId="6481"/>
    <cellStyle name="Normale 5 2 6 2 4 4" xfId="4824"/>
    <cellStyle name="Normale 5 2 6 2 4 5" xfId="1510"/>
    <cellStyle name="Normale 5 2 6 2 5" xfId="720"/>
    <cellStyle name="Normale 5 2 6 2 5 2" xfId="2987"/>
    <cellStyle name="Normale 5 2 6 2 5 2 2" xfId="6301"/>
    <cellStyle name="Normale 5 2 6 2 5 3" xfId="4644"/>
    <cellStyle name="Normale 5 2 6 2 5 4" xfId="1330"/>
    <cellStyle name="Normale 5 2 6 2 6" xfId="2053"/>
    <cellStyle name="Normale 5 2 6 2 6 2" xfId="3710"/>
    <cellStyle name="Normale 5 2 6 2 6 2 2" xfId="7024"/>
    <cellStyle name="Normale 5 2 6 2 6 3" xfId="5367"/>
    <cellStyle name="Normale 5 2 6 2 7" xfId="2787"/>
    <cellStyle name="Normale 5 2 6 2 7 2" xfId="6101"/>
    <cellStyle name="Normale 5 2 6 2 8" xfId="4444"/>
    <cellStyle name="Normale 5 2 6 2 9" xfId="1130"/>
    <cellStyle name="Normale 5 2 6 3" xfId="270"/>
    <cellStyle name="Normale 5 2 6 3 2" xfId="641"/>
    <cellStyle name="Normale 5 2 6 3 2 2" xfId="988"/>
    <cellStyle name="Normale 5 2 6 3 2 2 2" xfId="2646"/>
    <cellStyle name="Normale 5 2 6 3 2 2 2 2" xfId="4303"/>
    <cellStyle name="Normale 5 2 6 3 2 2 2 2 2" xfId="7617"/>
    <cellStyle name="Normale 5 2 6 3 2 2 2 3" xfId="5960"/>
    <cellStyle name="Normale 5 2 6 3 2 2 3" xfId="3569"/>
    <cellStyle name="Normale 5 2 6 3 2 2 3 2" xfId="6883"/>
    <cellStyle name="Normale 5 2 6 3 2 2 4" xfId="5226"/>
    <cellStyle name="Normale 5 2 6 3 2 2 5" xfId="1912"/>
    <cellStyle name="Normale 5 2 6 3 2 3" xfId="2281"/>
    <cellStyle name="Normale 5 2 6 3 2 3 2" xfId="3938"/>
    <cellStyle name="Normale 5 2 6 3 2 3 2 2" xfId="7252"/>
    <cellStyle name="Normale 5 2 6 3 2 3 3" xfId="5595"/>
    <cellStyle name="Normale 5 2 6 3 2 4" xfId="3395"/>
    <cellStyle name="Normale 5 2 6 3 2 4 2" xfId="6709"/>
    <cellStyle name="Normale 5 2 6 3 2 5" xfId="5052"/>
    <cellStyle name="Normale 5 2 6 3 2 6" xfId="1738"/>
    <cellStyle name="Normale 5 2 6 3 3" xfId="450"/>
    <cellStyle name="Normale 5 2 6 3 3 2" xfId="2463"/>
    <cellStyle name="Normale 5 2 6 3 3 2 2" xfId="4120"/>
    <cellStyle name="Normale 5 2 6 3 3 2 2 2" xfId="7434"/>
    <cellStyle name="Normale 5 2 6 3 3 2 3" xfId="5777"/>
    <cellStyle name="Normale 5 2 6 3 3 3" xfId="3212"/>
    <cellStyle name="Normale 5 2 6 3 3 3 2" xfId="6526"/>
    <cellStyle name="Normale 5 2 6 3 3 4" xfId="4869"/>
    <cellStyle name="Normale 5 2 6 3 3 5" xfId="1555"/>
    <cellStyle name="Normale 5 2 6 3 4" xfId="813"/>
    <cellStyle name="Normale 5 2 6 3 4 2" xfId="3032"/>
    <cellStyle name="Normale 5 2 6 3 4 2 2" xfId="6346"/>
    <cellStyle name="Normale 5 2 6 3 4 3" xfId="4689"/>
    <cellStyle name="Normale 5 2 6 3 4 4" xfId="1375"/>
    <cellStyle name="Normale 5 2 6 3 5" xfId="2098"/>
    <cellStyle name="Normale 5 2 6 3 5 2" xfId="3755"/>
    <cellStyle name="Normale 5 2 6 3 5 2 2" xfId="7069"/>
    <cellStyle name="Normale 5 2 6 3 5 3" xfId="5412"/>
    <cellStyle name="Normale 5 2 6 3 6" xfId="2832"/>
    <cellStyle name="Normale 5 2 6 3 6 2" xfId="6146"/>
    <cellStyle name="Normale 5 2 6 3 7" xfId="4489"/>
    <cellStyle name="Normale 5 2 6 3 8" xfId="1175"/>
    <cellStyle name="Normale 5 2 6 4" xfId="560"/>
    <cellStyle name="Normale 5 2 6 4 2" xfId="907"/>
    <cellStyle name="Normale 5 2 6 4 2 2" xfId="2565"/>
    <cellStyle name="Normale 5 2 6 4 2 2 2" xfId="4222"/>
    <cellStyle name="Normale 5 2 6 4 2 2 2 2" xfId="7536"/>
    <cellStyle name="Normale 5 2 6 4 2 2 3" xfId="5879"/>
    <cellStyle name="Normale 5 2 6 4 2 3" xfId="3488"/>
    <cellStyle name="Normale 5 2 6 4 2 3 2" xfId="6802"/>
    <cellStyle name="Normale 5 2 6 4 2 4" xfId="5145"/>
    <cellStyle name="Normale 5 2 6 4 2 5" xfId="1831"/>
    <cellStyle name="Normale 5 2 6 4 3" xfId="2200"/>
    <cellStyle name="Normale 5 2 6 4 3 2" xfId="3857"/>
    <cellStyle name="Normale 5 2 6 4 3 2 2" xfId="7171"/>
    <cellStyle name="Normale 5 2 6 4 3 3" xfId="5514"/>
    <cellStyle name="Normale 5 2 6 4 4" xfId="3314"/>
    <cellStyle name="Normale 5 2 6 4 4 2" xfId="6628"/>
    <cellStyle name="Normale 5 2 6 4 5" xfId="4971"/>
    <cellStyle name="Normale 5 2 6 4 6" xfId="1657"/>
    <cellStyle name="Normale 5 2 6 5" xfId="360"/>
    <cellStyle name="Normale 5 2 6 5 2" xfId="2373"/>
    <cellStyle name="Normale 5 2 6 5 2 2" xfId="4030"/>
    <cellStyle name="Normale 5 2 6 5 2 2 2" xfId="7344"/>
    <cellStyle name="Normale 5 2 6 5 2 3" xfId="5687"/>
    <cellStyle name="Normale 5 2 6 5 3" xfId="3122"/>
    <cellStyle name="Normale 5 2 6 5 3 2" xfId="6436"/>
    <cellStyle name="Normale 5 2 6 5 4" xfId="4779"/>
    <cellStyle name="Normale 5 2 6 5 5" xfId="1465"/>
    <cellStyle name="Normale 5 2 6 6" xfId="706"/>
    <cellStyle name="Normale 5 2 6 6 2" xfId="2942"/>
    <cellStyle name="Normale 5 2 6 6 2 2" xfId="6256"/>
    <cellStyle name="Normale 5 2 6 6 3" xfId="4599"/>
    <cellStyle name="Normale 5 2 6 6 4" xfId="1285"/>
    <cellStyle name="Normale 5 2 6 7" xfId="2008"/>
    <cellStyle name="Normale 5 2 6 7 2" xfId="3665"/>
    <cellStyle name="Normale 5 2 6 7 2 2" xfId="6979"/>
    <cellStyle name="Normale 5 2 6 7 3" xfId="5322"/>
    <cellStyle name="Normale 5 2 6 8" xfId="2742"/>
    <cellStyle name="Normale 5 2 6 8 2" xfId="6056"/>
    <cellStyle name="Normale 5 2 6 9" xfId="4399"/>
    <cellStyle name="Normale 5 2 7" xfId="189"/>
    <cellStyle name="Normale 5 2 7 10" xfId="1094"/>
    <cellStyle name="Normale 5 2 7 2" xfId="234"/>
    <cellStyle name="Normale 5 2 7 2 2" xfId="324"/>
    <cellStyle name="Normale 5 2 7 2 2 2" xfId="695"/>
    <cellStyle name="Normale 5 2 7 2 2 2 2" xfId="1042"/>
    <cellStyle name="Normale 5 2 7 2 2 2 2 2" xfId="2700"/>
    <cellStyle name="Normale 5 2 7 2 2 2 2 2 2" xfId="4357"/>
    <cellStyle name="Normale 5 2 7 2 2 2 2 2 2 2" xfId="7671"/>
    <cellStyle name="Normale 5 2 7 2 2 2 2 2 3" xfId="6014"/>
    <cellStyle name="Normale 5 2 7 2 2 2 2 3" xfId="3623"/>
    <cellStyle name="Normale 5 2 7 2 2 2 2 3 2" xfId="6937"/>
    <cellStyle name="Normale 5 2 7 2 2 2 2 4" xfId="5280"/>
    <cellStyle name="Normale 5 2 7 2 2 2 2 5" xfId="1966"/>
    <cellStyle name="Normale 5 2 7 2 2 2 3" xfId="2335"/>
    <cellStyle name="Normale 5 2 7 2 2 2 3 2" xfId="3992"/>
    <cellStyle name="Normale 5 2 7 2 2 2 3 2 2" xfId="7306"/>
    <cellStyle name="Normale 5 2 7 2 2 2 3 3" xfId="5649"/>
    <cellStyle name="Normale 5 2 7 2 2 2 4" xfId="3449"/>
    <cellStyle name="Normale 5 2 7 2 2 2 4 2" xfId="6763"/>
    <cellStyle name="Normale 5 2 7 2 2 2 5" xfId="5106"/>
    <cellStyle name="Normale 5 2 7 2 2 2 6" xfId="1792"/>
    <cellStyle name="Normale 5 2 7 2 2 3" xfId="504"/>
    <cellStyle name="Normale 5 2 7 2 2 3 2" xfId="2517"/>
    <cellStyle name="Normale 5 2 7 2 2 3 2 2" xfId="4174"/>
    <cellStyle name="Normale 5 2 7 2 2 3 2 2 2" xfId="7488"/>
    <cellStyle name="Normale 5 2 7 2 2 3 2 3" xfId="5831"/>
    <cellStyle name="Normale 5 2 7 2 2 3 3" xfId="3266"/>
    <cellStyle name="Normale 5 2 7 2 2 3 3 2" xfId="6580"/>
    <cellStyle name="Normale 5 2 7 2 2 3 4" xfId="4923"/>
    <cellStyle name="Normale 5 2 7 2 2 3 5" xfId="1609"/>
    <cellStyle name="Normale 5 2 7 2 2 4" xfId="789"/>
    <cellStyle name="Normale 5 2 7 2 2 4 2" xfId="3086"/>
    <cellStyle name="Normale 5 2 7 2 2 4 2 2" xfId="6400"/>
    <cellStyle name="Normale 5 2 7 2 2 4 3" xfId="4743"/>
    <cellStyle name="Normale 5 2 7 2 2 4 4" xfId="1429"/>
    <cellStyle name="Normale 5 2 7 2 2 5" xfId="2152"/>
    <cellStyle name="Normale 5 2 7 2 2 5 2" xfId="3809"/>
    <cellStyle name="Normale 5 2 7 2 2 5 2 2" xfId="7123"/>
    <cellStyle name="Normale 5 2 7 2 2 5 3" xfId="5466"/>
    <cellStyle name="Normale 5 2 7 2 2 6" xfId="2886"/>
    <cellStyle name="Normale 5 2 7 2 2 6 2" xfId="6200"/>
    <cellStyle name="Normale 5 2 7 2 2 7" xfId="4543"/>
    <cellStyle name="Normale 5 2 7 2 2 8" xfId="1229"/>
    <cellStyle name="Normale 5 2 7 2 3" xfId="605"/>
    <cellStyle name="Normale 5 2 7 2 3 2" xfId="952"/>
    <cellStyle name="Normale 5 2 7 2 3 2 2" xfId="2610"/>
    <cellStyle name="Normale 5 2 7 2 3 2 2 2" xfId="4267"/>
    <cellStyle name="Normale 5 2 7 2 3 2 2 2 2" xfId="7581"/>
    <cellStyle name="Normale 5 2 7 2 3 2 2 3" xfId="5924"/>
    <cellStyle name="Normale 5 2 7 2 3 2 3" xfId="3533"/>
    <cellStyle name="Normale 5 2 7 2 3 2 3 2" xfId="6847"/>
    <cellStyle name="Normale 5 2 7 2 3 2 4" xfId="5190"/>
    <cellStyle name="Normale 5 2 7 2 3 2 5" xfId="1876"/>
    <cellStyle name="Normale 5 2 7 2 3 3" xfId="2245"/>
    <cellStyle name="Normale 5 2 7 2 3 3 2" xfId="3902"/>
    <cellStyle name="Normale 5 2 7 2 3 3 2 2" xfId="7216"/>
    <cellStyle name="Normale 5 2 7 2 3 3 3" xfId="5559"/>
    <cellStyle name="Normale 5 2 7 2 3 4" xfId="3359"/>
    <cellStyle name="Normale 5 2 7 2 3 4 2" xfId="6673"/>
    <cellStyle name="Normale 5 2 7 2 3 5" xfId="5016"/>
    <cellStyle name="Normale 5 2 7 2 3 6" xfId="1702"/>
    <cellStyle name="Normale 5 2 7 2 4" xfId="414"/>
    <cellStyle name="Normale 5 2 7 2 4 2" xfId="2427"/>
    <cellStyle name="Normale 5 2 7 2 4 2 2" xfId="4084"/>
    <cellStyle name="Normale 5 2 7 2 4 2 2 2" xfId="7398"/>
    <cellStyle name="Normale 5 2 7 2 4 2 3" xfId="5741"/>
    <cellStyle name="Normale 5 2 7 2 4 3" xfId="3176"/>
    <cellStyle name="Normale 5 2 7 2 4 3 2" xfId="6490"/>
    <cellStyle name="Normale 5 2 7 2 4 4" xfId="4833"/>
    <cellStyle name="Normale 5 2 7 2 4 5" xfId="1519"/>
    <cellStyle name="Normale 5 2 7 2 5" xfId="821"/>
    <cellStyle name="Normale 5 2 7 2 5 2" xfId="2996"/>
    <cellStyle name="Normale 5 2 7 2 5 2 2" xfId="6310"/>
    <cellStyle name="Normale 5 2 7 2 5 3" xfId="4653"/>
    <cellStyle name="Normale 5 2 7 2 5 4" xfId="1339"/>
    <cellStyle name="Normale 5 2 7 2 6" xfId="2062"/>
    <cellStyle name="Normale 5 2 7 2 6 2" xfId="3719"/>
    <cellStyle name="Normale 5 2 7 2 6 2 2" xfId="7033"/>
    <cellStyle name="Normale 5 2 7 2 6 3" xfId="5376"/>
    <cellStyle name="Normale 5 2 7 2 7" xfId="2796"/>
    <cellStyle name="Normale 5 2 7 2 7 2" xfId="6110"/>
    <cellStyle name="Normale 5 2 7 2 8" xfId="4453"/>
    <cellStyle name="Normale 5 2 7 2 9" xfId="1139"/>
    <cellStyle name="Normale 5 2 7 3" xfId="279"/>
    <cellStyle name="Normale 5 2 7 3 2" xfId="650"/>
    <cellStyle name="Normale 5 2 7 3 2 2" xfId="997"/>
    <cellStyle name="Normale 5 2 7 3 2 2 2" xfId="2655"/>
    <cellStyle name="Normale 5 2 7 3 2 2 2 2" xfId="4312"/>
    <cellStyle name="Normale 5 2 7 3 2 2 2 2 2" xfId="7626"/>
    <cellStyle name="Normale 5 2 7 3 2 2 2 3" xfId="5969"/>
    <cellStyle name="Normale 5 2 7 3 2 2 3" xfId="3578"/>
    <cellStyle name="Normale 5 2 7 3 2 2 3 2" xfId="6892"/>
    <cellStyle name="Normale 5 2 7 3 2 2 4" xfId="5235"/>
    <cellStyle name="Normale 5 2 7 3 2 2 5" xfId="1921"/>
    <cellStyle name="Normale 5 2 7 3 2 3" xfId="2290"/>
    <cellStyle name="Normale 5 2 7 3 2 3 2" xfId="3947"/>
    <cellStyle name="Normale 5 2 7 3 2 3 2 2" xfId="7261"/>
    <cellStyle name="Normale 5 2 7 3 2 3 3" xfId="5604"/>
    <cellStyle name="Normale 5 2 7 3 2 4" xfId="3404"/>
    <cellStyle name="Normale 5 2 7 3 2 4 2" xfId="6718"/>
    <cellStyle name="Normale 5 2 7 3 2 5" xfId="5061"/>
    <cellStyle name="Normale 5 2 7 3 2 6" xfId="1747"/>
    <cellStyle name="Normale 5 2 7 3 3" xfId="459"/>
    <cellStyle name="Normale 5 2 7 3 3 2" xfId="2472"/>
    <cellStyle name="Normale 5 2 7 3 3 2 2" xfId="4129"/>
    <cellStyle name="Normale 5 2 7 3 3 2 2 2" xfId="7443"/>
    <cellStyle name="Normale 5 2 7 3 3 2 3" xfId="5786"/>
    <cellStyle name="Normale 5 2 7 3 3 3" xfId="3221"/>
    <cellStyle name="Normale 5 2 7 3 3 3 2" xfId="6535"/>
    <cellStyle name="Normale 5 2 7 3 3 4" xfId="4878"/>
    <cellStyle name="Normale 5 2 7 3 3 5" xfId="1564"/>
    <cellStyle name="Normale 5 2 7 3 4" xfId="745"/>
    <cellStyle name="Normale 5 2 7 3 4 2" xfId="3041"/>
    <cellStyle name="Normale 5 2 7 3 4 2 2" xfId="6355"/>
    <cellStyle name="Normale 5 2 7 3 4 3" xfId="4698"/>
    <cellStyle name="Normale 5 2 7 3 4 4" xfId="1384"/>
    <cellStyle name="Normale 5 2 7 3 5" xfId="2107"/>
    <cellStyle name="Normale 5 2 7 3 5 2" xfId="3764"/>
    <cellStyle name="Normale 5 2 7 3 5 2 2" xfId="7078"/>
    <cellStyle name="Normale 5 2 7 3 5 3" xfId="5421"/>
    <cellStyle name="Normale 5 2 7 3 6" xfId="2841"/>
    <cellStyle name="Normale 5 2 7 3 6 2" xfId="6155"/>
    <cellStyle name="Normale 5 2 7 3 7" xfId="4498"/>
    <cellStyle name="Normale 5 2 7 3 8" xfId="1184"/>
    <cellStyle name="Normale 5 2 7 4" xfId="569"/>
    <cellStyle name="Normale 5 2 7 4 2" xfId="916"/>
    <cellStyle name="Normale 5 2 7 4 2 2" xfId="2574"/>
    <cellStyle name="Normale 5 2 7 4 2 2 2" xfId="4231"/>
    <cellStyle name="Normale 5 2 7 4 2 2 2 2" xfId="7545"/>
    <cellStyle name="Normale 5 2 7 4 2 2 3" xfId="5888"/>
    <cellStyle name="Normale 5 2 7 4 2 3" xfId="3497"/>
    <cellStyle name="Normale 5 2 7 4 2 3 2" xfId="6811"/>
    <cellStyle name="Normale 5 2 7 4 2 4" xfId="5154"/>
    <cellStyle name="Normale 5 2 7 4 2 5" xfId="1840"/>
    <cellStyle name="Normale 5 2 7 4 3" xfId="2209"/>
    <cellStyle name="Normale 5 2 7 4 3 2" xfId="3866"/>
    <cellStyle name="Normale 5 2 7 4 3 2 2" xfId="7180"/>
    <cellStyle name="Normale 5 2 7 4 3 3" xfId="5523"/>
    <cellStyle name="Normale 5 2 7 4 4" xfId="3323"/>
    <cellStyle name="Normale 5 2 7 4 4 2" xfId="6637"/>
    <cellStyle name="Normale 5 2 7 4 5" xfId="4980"/>
    <cellStyle name="Normale 5 2 7 4 6" xfId="1666"/>
    <cellStyle name="Normale 5 2 7 5" xfId="369"/>
    <cellStyle name="Normale 5 2 7 5 2" xfId="2382"/>
    <cellStyle name="Normale 5 2 7 5 2 2" xfId="4039"/>
    <cellStyle name="Normale 5 2 7 5 2 2 2" xfId="7353"/>
    <cellStyle name="Normale 5 2 7 5 2 3" xfId="5696"/>
    <cellStyle name="Normale 5 2 7 5 3" xfId="3131"/>
    <cellStyle name="Normale 5 2 7 5 3 2" xfId="6445"/>
    <cellStyle name="Normale 5 2 7 5 4" xfId="4788"/>
    <cellStyle name="Normale 5 2 7 5 5" xfId="1474"/>
    <cellStyle name="Normale 5 2 7 6" xfId="713"/>
    <cellStyle name="Normale 5 2 7 6 2" xfId="2951"/>
    <cellStyle name="Normale 5 2 7 6 2 2" xfId="6265"/>
    <cellStyle name="Normale 5 2 7 6 3" xfId="4608"/>
    <cellStyle name="Normale 5 2 7 6 4" xfId="1294"/>
    <cellStyle name="Normale 5 2 7 7" xfId="2017"/>
    <cellStyle name="Normale 5 2 7 7 2" xfId="3674"/>
    <cellStyle name="Normale 5 2 7 7 2 2" xfId="6988"/>
    <cellStyle name="Normale 5 2 7 7 3" xfId="5331"/>
    <cellStyle name="Normale 5 2 7 8" xfId="2751"/>
    <cellStyle name="Normale 5 2 7 8 2" xfId="6065"/>
    <cellStyle name="Normale 5 2 7 9" xfId="4408"/>
    <cellStyle name="Normale 5 2 8" xfId="198"/>
    <cellStyle name="Normale 5 2 8 2" xfId="288"/>
    <cellStyle name="Normale 5 2 8 2 2" xfId="659"/>
    <cellStyle name="Normale 5 2 8 2 2 2" xfId="1006"/>
    <cellStyle name="Normale 5 2 8 2 2 2 2" xfId="2664"/>
    <cellStyle name="Normale 5 2 8 2 2 2 2 2" xfId="4321"/>
    <cellStyle name="Normale 5 2 8 2 2 2 2 2 2" xfId="7635"/>
    <cellStyle name="Normale 5 2 8 2 2 2 2 3" xfId="5978"/>
    <cellStyle name="Normale 5 2 8 2 2 2 3" xfId="3587"/>
    <cellStyle name="Normale 5 2 8 2 2 2 3 2" xfId="6901"/>
    <cellStyle name="Normale 5 2 8 2 2 2 4" xfId="5244"/>
    <cellStyle name="Normale 5 2 8 2 2 2 5" xfId="1930"/>
    <cellStyle name="Normale 5 2 8 2 2 3" xfId="2299"/>
    <cellStyle name="Normale 5 2 8 2 2 3 2" xfId="3956"/>
    <cellStyle name="Normale 5 2 8 2 2 3 2 2" xfId="7270"/>
    <cellStyle name="Normale 5 2 8 2 2 3 3" xfId="5613"/>
    <cellStyle name="Normale 5 2 8 2 2 4" xfId="3413"/>
    <cellStyle name="Normale 5 2 8 2 2 4 2" xfId="6727"/>
    <cellStyle name="Normale 5 2 8 2 2 5" xfId="5070"/>
    <cellStyle name="Normale 5 2 8 2 2 6" xfId="1756"/>
    <cellStyle name="Normale 5 2 8 2 3" xfId="468"/>
    <cellStyle name="Normale 5 2 8 2 3 2" xfId="2481"/>
    <cellStyle name="Normale 5 2 8 2 3 2 2" xfId="4138"/>
    <cellStyle name="Normale 5 2 8 2 3 2 2 2" xfId="7452"/>
    <cellStyle name="Normale 5 2 8 2 3 2 3" xfId="5795"/>
    <cellStyle name="Normale 5 2 8 2 3 3" xfId="3230"/>
    <cellStyle name="Normale 5 2 8 2 3 3 2" xfId="6544"/>
    <cellStyle name="Normale 5 2 8 2 3 4" xfId="4887"/>
    <cellStyle name="Normale 5 2 8 2 3 5" xfId="1573"/>
    <cellStyle name="Normale 5 2 8 2 4" xfId="833"/>
    <cellStyle name="Normale 5 2 8 2 4 2" xfId="3050"/>
    <cellStyle name="Normale 5 2 8 2 4 2 2" xfId="6364"/>
    <cellStyle name="Normale 5 2 8 2 4 3" xfId="4707"/>
    <cellStyle name="Normale 5 2 8 2 4 4" xfId="1393"/>
    <cellStyle name="Normale 5 2 8 2 5" xfId="2116"/>
    <cellStyle name="Normale 5 2 8 2 5 2" xfId="3773"/>
    <cellStyle name="Normale 5 2 8 2 5 2 2" xfId="7087"/>
    <cellStyle name="Normale 5 2 8 2 5 3" xfId="5430"/>
    <cellStyle name="Normale 5 2 8 2 6" xfId="2850"/>
    <cellStyle name="Normale 5 2 8 2 6 2" xfId="6164"/>
    <cellStyle name="Normale 5 2 8 2 7" xfId="4507"/>
    <cellStyle name="Normale 5 2 8 2 8" xfId="1193"/>
    <cellStyle name="Normale 5 2 8 3" xfId="578"/>
    <cellStyle name="Normale 5 2 8 3 2" xfId="925"/>
    <cellStyle name="Normale 5 2 8 3 2 2" xfId="2583"/>
    <cellStyle name="Normale 5 2 8 3 2 2 2" xfId="4240"/>
    <cellStyle name="Normale 5 2 8 3 2 2 2 2" xfId="7554"/>
    <cellStyle name="Normale 5 2 8 3 2 2 3" xfId="5897"/>
    <cellStyle name="Normale 5 2 8 3 2 3" xfId="3506"/>
    <cellStyle name="Normale 5 2 8 3 2 3 2" xfId="6820"/>
    <cellStyle name="Normale 5 2 8 3 2 4" xfId="5163"/>
    <cellStyle name="Normale 5 2 8 3 2 5" xfId="1849"/>
    <cellStyle name="Normale 5 2 8 3 3" xfId="2218"/>
    <cellStyle name="Normale 5 2 8 3 3 2" xfId="3875"/>
    <cellStyle name="Normale 5 2 8 3 3 2 2" xfId="7189"/>
    <cellStyle name="Normale 5 2 8 3 3 3" xfId="5532"/>
    <cellStyle name="Normale 5 2 8 3 4" xfId="3332"/>
    <cellStyle name="Normale 5 2 8 3 4 2" xfId="6646"/>
    <cellStyle name="Normale 5 2 8 3 5" xfId="4989"/>
    <cellStyle name="Normale 5 2 8 3 6" xfId="1675"/>
    <cellStyle name="Normale 5 2 8 4" xfId="378"/>
    <cellStyle name="Normale 5 2 8 4 2" xfId="2391"/>
    <cellStyle name="Normale 5 2 8 4 2 2" xfId="4048"/>
    <cellStyle name="Normale 5 2 8 4 2 2 2" xfId="7362"/>
    <cellStyle name="Normale 5 2 8 4 2 3" xfId="5705"/>
    <cellStyle name="Normale 5 2 8 4 3" xfId="3140"/>
    <cellStyle name="Normale 5 2 8 4 3 2" xfId="6454"/>
    <cellStyle name="Normale 5 2 8 4 4" xfId="4797"/>
    <cellStyle name="Normale 5 2 8 4 5" xfId="1483"/>
    <cellStyle name="Normale 5 2 8 5" xfId="845"/>
    <cellStyle name="Normale 5 2 8 5 2" xfId="2960"/>
    <cellStyle name="Normale 5 2 8 5 2 2" xfId="6274"/>
    <cellStyle name="Normale 5 2 8 5 3" xfId="4617"/>
    <cellStyle name="Normale 5 2 8 5 4" xfId="1303"/>
    <cellStyle name="Normale 5 2 8 6" xfId="2026"/>
    <cellStyle name="Normale 5 2 8 6 2" xfId="3683"/>
    <cellStyle name="Normale 5 2 8 6 2 2" xfId="6997"/>
    <cellStyle name="Normale 5 2 8 6 3" xfId="5340"/>
    <cellStyle name="Normale 5 2 8 7" xfId="2760"/>
    <cellStyle name="Normale 5 2 8 7 2" xfId="6074"/>
    <cellStyle name="Normale 5 2 8 8" xfId="4417"/>
    <cellStyle name="Normale 5 2 8 9" xfId="1103"/>
    <cellStyle name="Normale 5 2 9" xfId="243"/>
    <cellStyle name="Normale 5 2 9 2" xfId="614"/>
    <cellStyle name="Normale 5 2 9 2 2" xfId="961"/>
    <cellStyle name="Normale 5 2 9 2 2 2" xfId="2619"/>
    <cellStyle name="Normale 5 2 9 2 2 2 2" xfId="4276"/>
    <cellStyle name="Normale 5 2 9 2 2 2 2 2" xfId="7590"/>
    <cellStyle name="Normale 5 2 9 2 2 2 3" xfId="5933"/>
    <cellStyle name="Normale 5 2 9 2 2 3" xfId="3542"/>
    <cellStyle name="Normale 5 2 9 2 2 3 2" xfId="6856"/>
    <cellStyle name="Normale 5 2 9 2 2 4" xfId="5199"/>
    <cellStyle name="Normale 5 2 9 2 2 5" xfId="1885"/>
    <cellStyle name="Normale 5 2 9 2 3" xfId="2254"/>
    <cellStyle name="Normale 5 2 9 2 3 2" xfId="3911"/>
    <cellStyle name="Normale 5 2 9 2 3 2 2" xfId="7225"/>
    <cellStyle name="Normale 5 2 9 2 3 3" xfId="5568"/>
    <cellStyle name="Normale 5 2 9 2 4" xfId="3368"/>
    <cellStyle name="Normale 5 2 9 2 4 2" xfId="6682"/>
    <cellStyle name="Normale 5 2 9 2 5" xfId="5025"/>
    <cellStyle name="Normale 5 2 9 2 6" xfId="1711"/>
    <cellStyle name="Normale 5 2 9 3" xfId="423"/>
    <cellStyle name="Normale 5 2 9 3 2" xfId="2436"/>
    <cellStyle name="Normale 5 2 9 3 2 2" xfId="4093"/>
    <cellStyle name="Normale 5 2 9 3 2 2 2" xfId="7407"/>
    <cellStyle name="Normale 5 2 9 3 2 3" xfId="5750"/>
    <cellStyle name="Normale 5 2 9 3 3" xfId="3185"/>
    <cellStyle name="Normale 5 2 9 3 3 2" xfId="6499"/>
    <cellStyle name="Normale 5 2 9 3 4" xfId="4842"/>
    <cellStyle name="Normale 5 2 9 3 5" xfId="1528"/>
    <cellStyle name="Normale 5 2 9 4" xfId="711"/>
    <cellStyle name="Normale 5 2 9 4 2" xfId="3005"/>
    <cellStyle name="Normale 5 2 9 4 2 2" xfId="6319"/>
    <cellStyle name="Normale 5 2 9 4 3" xfId="4662"/>
    <cellStyle name="Normale 5 2 9 4 4" xfId="1348"/>
    <cellStyle name="Normale 5 2 9 5" xfId="2071"/>
    <cellStyle name="Normale 5 2 9 5 2" xfId="3728"/>
    <cellStyle name="Normale 5 2 9 5 2 2" xfId="7042"/>
    <cellStyle name="Normale 5 2 9 5 3" xfId="5385"/>
    <cellStyle name="Normale 5 2 9 6" xfId="2805"/>
    <cellStyle name="Normale 5 2 9 6 2" xfId="6119"/>
    <cellStyle name="Normale 5 2 9 7" xfId="4462"/>
    <cellStyle name="Normale 5 2 9 8" xfId="1148"/>
    <cellStyle name="Normale 5 20" xfId="1056"/>
    <cellStyle name="Normale 5 3" xfId="58"/>
    <cellStyle name="Normale 5 3 10" xfId="334"/>
    <cellStyle name="Normale 5 3 10 2" xfId="2347"/>
    <cellStyle name="Normale 5 3 10 2 2" xfId="4004"/>
    <cellStyle name="Normale 5 3 10 2 2 2" xfId="7318"/>
    <cellStyle name="Normale 5 3 10 2 3" xfId="5661"/>
    <cellStyle name="Normale 5 3 10 3" xfId="3096"/>
    <cellStyle name="Normale 5 3 10 3 2" xfId="6410"/>
    <cellStyle name="Normale 5 3 10 4" xfId="4753"/>
    <cellStyle name="Normale 5 3 10 5" xfId="1439"/>
    <cellStyle name="Normale 5 3 11" xfId="81"/>
    <cellStyle name="Normale 5 3 11 2" xfId="2905"/>
    <cellStyle name="Normale 5 3 11 2 2" xfId="6219"/>
    <cellStyle name="Normale 5 3 11 3" xfId="4562"/>
    <cellStyle name="Normale 5 3 11 4" xfId="1248"/>
    <cellStyle name="Normale 5 3 12" xfId="805"/>
    <cellStyle name="Normale 5 3 12 2" xfId="2896"/>
    <cellStyle name="Normale 5 3 12 2 2" xfId="6210"/>
    <cellStyle name="Normale 5 3 12 3" xfId="4553"/>
    <cellStyle name="Normale 5 3 12 4" xfId="1239"/>
    <cellStyle name="Normale 5 3 13" xfId="1982"/>
    <cellStyle name="Normale 5 3 13 2" xfId="3639"/>
    <cellStyle name="Normale 5 3 13 2 2" xfId="6953"/>
    <cellStyle name="Normale 5 3 13 3" xfId="5296"/>
    <cellStyle name="Normale 5 3 14" xfId="2716"/>
    <cellStyle name="Normale 5 3 14 2" xfId="6030"/>
    <cellStyle name="Normale 5 3 15" xfId="7687"/>
    <cellStyle name="Normale 5 3 16" xfId="4373"/>
    <cellStyle name="Normale 5 3 17" xfId="1058"/>
    <cellStyle name="Normale 5 3 2" xfId="71"/>
    <cellStyle name="Normale 5 3 2 10" xfId="89"/>
    <cellStyle name="Normale 5 3 2 10 2" xfId="2910"/>
    <cellStyle name="Normale 5 3 2 10 2 2" xfId="6224"/>
    <cellStyle name="Normale 5 3 2 10 3" xfId="4567"/>
    <cellStyle name="Normale 5 3 2 10 4" xfId="1253"/>
    <cellStyle name="Normale 5 3 2 11" xfId="738"/>
    <cellStyle name="Normale 5 3 2 11 2" xfId="2901"/>
    <cellStyle name="Normale 5 3 2 11 2 2" xfId="6215"/>
    <cellStyle name="Normale 5 3 2 11 3" xfId="4558"/>
    <cellStyle name="Normale 5 3 2 11 4" xfId="1244"/>
    <cellStyle name="Normale 5 3 2 12" xfId="1987"/>
    <cellStyle name="Normale 5 3 2 12 2" xfId="3644"/>
    <cellStyle name="Normale 5 3 2 12 2 2" xfId="6958"/>
    <cellStyle name="Normale 5 3 2 12 3" xfId="5301"/>
    <cellStyle name="Normale 5 3 2 13" xfId="2721"/>
    <cellStyle name="Normale 5 3 2 13 2" xfId="6035"/>
    <cellStyle name="Normale 5 3 2 14" xfId="7692"/>
    <cellStyle name="Normale 5 3 2 15" xfId="4378"/>
    <cellStyle name="Normale 5 3 2 16" xfId="1064"/>
    <cellStyle name="Normale 5 3 2 2" xfId="168"/>
    <cellStyle name="Normale 5 3 2 2 10" xfId="4387"/>
    <cellStyle name="Normale 5 3 2 2 11" xfId="1073"/>
    <cellStyle name="Normale 5 3 2 2 2" xfId="213"/>
    <cellStyle name="Normale 5 3 2 2 2 2" xfId="303"/>
    <cellStyle name="Normale 5 3 2 2 2 2 2" xfId="674"/>
    <cellStyle name="Normale 5 3 2 2 2 2 2 2" xfId="1021"/>
    <cellStyle name="Normale 5 3 2 2 2 2 2 2 2" xfId="2679"/>
    <cellStyle name="Normale 5 3 2 2 2 2 2 2 2 2" xfId="4336"/>
    <cellStyle name="Normale 5 3 2 2 2 2 2 2 2 2 2" xfId="7650"/>
    <cellStyle name="Normale 5 3 2 2 2 2 2 2 2 3" xfId="5993"/>
    <cellStyle name="Normale 5 3 2 2 2 2 2 2 3" xfId="3602"/>
    <cellStyle name="Normale 5 3 2 2 2 2 2 2 3 2" xfId="6916"/>
    <cellStyle name="Normale 5 3 2 2 2 2 2 2 4" xfId="5259"/>
    <cellStyle name="Normale 5 3 2 2 2 2 2 2 5" xfId="1945"/>
    <cellStyle name="Normale 5 3 2 2 2 2 2 3" xfId="2314"/>
    <cellStyle name="Normale 5 3 2 2 2 2 2 3 2" xfId="3971"/>
    <cellStyle name="Normale 5 3 2 2 2 2 2 3 2 2" xfId="7285"/>
    <cellStyle name="Normale 5 3 2 2 2 2 2 3 3" xfId="5628"/>
    <cellStyle name="Normale 5 3 2 2 2 2 2 4" xfId="3428"/>
    <cellStyle name="Normale 5 3 2 2 2 2 2 4 2" xfId="6742"/>
    <cellStyle name="Normale 5 3 2 2 2 2 2 5" xfId="5085"/>
    <cellStyle name="Normale 5 3 2 2 2 2 2 6" xfId="1771"/>
    <cellStyle name="Normale 5 3 2 2 2 2 3" xfId="483"/>
    <cellStyle name="Normale 5 3 2 2 2 2 3 2" xfId="2496"/>
    <cellStyle name="Normale 5 3 2 2 2 2 3 2 2" xfId="4153"/>
    <cellStyle name="Normale 5 3 2 2 2 2 3 2 2 2" xfId="7467"/>
    <cellStyle name="Normale 5 3 2 2 2 2 3 2 3" xfId="5810"/>
    <cellStyle name="Normale 5 3 2 2 2 2 3 3" xfId="3245"/>
    <cellStyle name="Normale 5 3 2 2 2 2 3 3 2" xfId="6559"/>
    <cellStyle name="Normale 5 3 2 2 2 2 3 4" xfId="4902"/>
    <cellStyle name="Normale 5 3 2 2 2 2 3 5" xfId="1588"/>
    <cellStyle name="Normale 5 3 2 2 2 2 4" xfId="826"/>
    <cellStyle name="Normale 5 3 2 2 2 2 4 2" xfId="3065"/>
    <cellStyle name="Normale 5 3 2 2 2 2 4 2 2" xfId="6379"/>
    <cellStyle name="Normale 5 3 2 2 2 2 4 3" xfId="4722"/>
    <cellStyle name="Normale 5 3 2 2 2 2 4 4" xfId="1408"/>
    <cellStyle name="Normale 5 3 2 2 2 2 5" xfId="2131"/>
    <cellStyle name="Normale 5 3 2 2 2 2 5 2" xfId="3788"/>
    <cellStyle name="Normale 5 3 2 2 2 2 5 2 2" xfId="7102"/>
    <cellStyle name="Normale 5 3 2 2 2 2 5 3" xfId="5445"/>
    <cellStyle name="Normale 5 3 2 2 2 2 6" xfId="2865"/>
    <cellStyle name="Normale 5 3 2 2 2 2 6 2" xfId="6179"/>
    <cellStyle name="Normale 5 3 2 2 2 2 7" xfId="4522"/>
    <cellStyle name="Normale 5 3 2 2 2 2 8" xfId="1208"/>
    <cellStyle name="Normale 5 3 2 2 2 3" xfId="557"/>
    <cellStyle name="Normale 5 3 2 2 2 3 2" xfId="904"/>
    <cellStyle name="Normale 5 3 2 2 2 3 2 2" xfId="2562"/>
    <cellStyle name="Normale 5 3 2 2 2 3 2 2 2" xfId="4219"/>
    <cellStyle name="Normale 5 3 2 2 2 3 2 2 2 2" xfId="7533"/>
    <cellStyle name="Normale 5 3 2 2 2 3 2 2 3" xfId="5876"/>
    <cellStyle name="Normale 5 3 2 2 2 3 2 3" xfId="3485"/>
    <cellStyle name="Normale 5 3 2 2 2 3 2 3 2" xfId="6799"/>
    <cellStyle name="Normale 5 3 2 2 2 3 2 4" xfId="5142"/>
    <cellStyle name="Normale 5 3 2 2 2 3 2 5" xfId="1828"/>
    <cellStyle name="Normale 5 3 2 2 2 3 3" xfId="2197"/>
    <cellStyle name="Normale 5 3 2 2 2 3 3 2" xfId="3854"/>
    <cellStyle name="Normale 5 3 2 2 2 3 3 2 2" xfId="7168"/>
    <cellStyle name="Normale 5 3 2 2 2 3 3 3" xfId="5511"/>
    <cellStyle name="Normale 5 3 2 2 2 3 4" xfId="3311"/>
    <cellStyle name="Normale 5 3 2 2 2 3 4 2" xfId="6625"/>
    <cellStyle name="Normale 5 3 2 2 2 3 5" xfId="4968"/>
    <cellStyle name="Normale 5 3 2 2 2 3 6" xfId="1654"/>
    <cellStyle name="Normale 5 3 2 2 2 4" xfId="393"/>
    <cellStyle name="Normale 5 3 2 2 2 4 2" xfId="2406"/>
    <cellStyle name="Normale 5 3 2 2 2 4 2 2" xfId="4063"/>
    <cellStyle name="Normale 5 3 2 2 2 4 2 2 2" xfId="7377"/>
    <cellStyle name="Normale 5 3 2 2 2 4 2 3" xfId="5720"/>
    <cellStyle name="Normale 5 3 2 2 2 4 3" xfId="3155"/>
    <cellStyle name="Normale 5 3 2 2 2 4 3 2" xfId="6469"/>
    <cellStyle name="Normale 5 3 2 2 2 4 4" xfId="4812"/>
    <cellStyle name="Normale 5 3 2 2 2 4 5" xfId="1498"/>
    <cellStyle name="Normale 5 3 2 2 2 5" xfId="749"/>
    <cellStyle name="Normale 5 3 2 2 2 5 2" xfId="2975"/>
    <cellStyle name="Normale 5 3 2 2 2 5 2 2" xfId="6289"/>
    <cellStyle name="Normale 5 3 2 2 2 5 3" xfId="4632"/>
    <cellStyle name="Normale 5 3 2 2 2 5 4" xfId="1318"/>
    <cellStyle name="Normale 5 3 2 2 2 6" xfId="2041"/>
    <cellStyle name="Normale 5 3 2 2 2 6 2" xfId="3698"/>
    <cellStyle name="Normale 5 3 2 2 2 6 2 2" xfId="7012"/>
    <cellStyle name="Normale 5 3 2 2 2 6 3" xfId="5355"/>
    <cellStyle name="Normale 5 3 2 2 2 7" xfId="2775"/>
    <cellStyle name="Normale 5 3 2 2 2 7 2" xfId="6089"/>
    <cellStyle name="Normale 5 3 2 2 2 8" xfId="4432"/>
    <cellStyle name="Normale 5 3 2 2 2 9" xfId="1118"/>
    <cellStyle name="Normale 5 3 2 2 3" xfId="258"/>
    <cellStyle name="Normale 5 3 2 2 3 2" xfId="629"/>
    <cellStyle name="Normale 5 3 2 2 3 2 2" xfId="976"/>
    <cellStyle name="Normale 5 3 2 2 3 2 2 2" xfId="2634"/>
    <cellStyle name="Normale 5 3 2 2 3 2 2 2 2" xfId="4291"/>
    <cellStyle name="Normale 5 3 2 2 3 2 2 2 2 2" xfId="7605"/>
    <cellStyle name="Normale 5 3 2 2 3 2 2 2 3" xfId="5948"/>
    <cellStyle name="Normale 5 3 2 2 3 2 2 3" xfId="3557"/>
    <cellStyle name="Normale 5 3 2 2 3 2 2 3 2" xfId="6871"/>
    <cellStyle name="Normale 5 3 2 2 3 2 2 4" xfId="5214"/>
    <cellStyle name="Normale 5 3 2 2 3 2 2 5" xfId="1900"/>
    <cellStyle name="Normale 5 3 2 2 3 2 3" xfId="2269"/>
    <cellStyle name="Normale 5 3 2 2 3 2 3 2" xfId="3926"/>
    <cellStyle name="Normale 5 3 2 2 3 2 3 2 2" xfId="7240"/>
    <cellStyle name="Normale 5 3 2 2 3 2 3 3" xfId="5583"/>
    <cellStyle name="Normale 5 3 2 2 3 2 4" xfId="3383"/>
    <cellStyle name="Normale 5 3 2 2 3 2 4 2" xfId="6697"/>
    <cellStyle name="Normale 5 3 2 2 3 2 5" xfId="5040"/>
    <cellStyle name="Normale 5 3 2 2 3 2 6" xfId="1726"/>
    <cellStyle name="Normale 5 3 2 2 3 3" xfId="438"/>
    <cellStyle name="Normale 5 3 2 2 3 3 2" xfId="2451"/>
    <cellStyle name="Normale 5 3 2 2 3 3 2 2" xfId="4108"/>
    <cellStyle name="Normale 5 3 2 2 3 3 2 2 2" xfId="7422"/>
    <cellStyle name="Normale 5 3 2 2 3 3 2 3" xfId="5765"/>
    <cellStyle name="Normale 5 3 2 2 3 3 3" xfId="3200"/>
    <cellStyle name="Normale 5 3 2 2 3 3 3 2" xfId="6514"/>
    <cellStyle name="Normale 5 3 2 2 3 3 4" xfId="4857"/>
    <cellStyle name="Normale 5 3 2 2 3 3 5" xfId="1543"/>
    <cellStyle name="Normale 5 3 2 2 3 4" xfId="759"/>
    <cellStyle name="Normale 5 3 2 2 3 4 2" xfId="3020"/>
    <cellStyle name="Normale 5 3 2 2 3 4 2 2" xfId="6334"/>
    <cellStyle name="Normale 5 3 2 2 3 4 3" xfId="4677"/>
    <cellStyle name="Normale 5 3 2 2 3 4 4" xfId="1363"/>
    <cellStyle name="Normale 5 3 2 2 3 5" xfId="2086"/>
    <cellStyle name="Normale 5 3 2 2 3 5 2" xfId="3743"/>
    <cellStyle name="Normale 5 3 2 2 3 5 2 2" xfId="7057"/>
    <cellStyle name="Normale 5 3 2 2 3 5 3" xfId="5400"/>
    <cellStyle name="Normale 5 3 2 2 3 6" xfId="2820"/>
    <cellStyle name="Normale 5 3 2 2 3 6 2" xfId="6134"/>
    <cellStyle name="Normale 5 3 2 2 3 7" xfId="4477"/>
    <cellStyle name="Normale 5 3 2 2 3 8" xfId="1163"/>
    <cellStyle name="Normale 5 3 2 2 4" xfId="533"/>
    <cellStyle name="Normale 5 3 2 2 4 2" xfId="886"/>
    <cellStyle name="Normale 5 3 2 2 4 2 2" xfId="2543"/>
    <cellStyle name="Normale 5 3 2 2 4 2 2 2" xfId="4200"/>
    <cellStyle name="Normale 5 3 2 2 4 2 2 2 2" xfId="7514"/>
    <cellStyle name="Normale 5 3 2 2 4 2 2 3" xfId="5857"/>
    <cellStyle name="Normale 5 3 2 2 4 2 3" xfId="3467"/>
    <cellStyle name="Normale 5 3 2 2 4 2 3 2" xfId="6781"/>
    <cellStyle name="Normale 5 3 2 2 4 2 4" xfId="5124"/>
    <cellStyle name="Normale 5 3 2 2 4 2 5" xfId="1810"/>
    <cellStyle name="Normale 5 3 2 2 4 3" xfId="2178"/>
    <cellStyle name="Normale 5 3 2 2 4 3 2" xfId="3835"/>
    <cellStyle name="Normale 5 3 2 2 4 3 2 2" xfId="7149"/>
    <cellStyle name="Normale 5 3 2 2 4 3 3" xfId="5492"/>
    <cellStyle name="Normale 5 3 2 2 4 4" xfId="3292"/>
    <cellStyle name="Normale 5 3 2 2 4 4 2" xfId="6606"/>
    <cellStyle name="Normale 5 3 2 2 4 5" xfId="4949"/>
    <cellStyle name="Normale 5 3 2 2 4 6" xfId="1635"/>
    <cellStyle name="Normale 5 3 2 2 5" xfId="348"/>
    <cellStyle name="Normale 5 3 2 2 5 2" xfId="2361"/>
    <cellStyle name="Normale 5 3 2 2 5 2 2" xfId="4018"/>
    <cellStyle name="Normale 5 3 2 2 5 2 2 2" xfId="7332"/>
    <cellStyle name="Normale 5 3 2 2 5 2 3" xfId="5675"/>
    <cellStyle name="Normale 5 3 2 2 5 3" xfId="3110"/>
    <cellStyle name="Normale 5 3 2 2 5 3 2" xfId="6424"/>
    <cellStyle name="Normale 5 3 2 2 5 4" xfId="4767"/>
    <cellStyle name="Normale 5 3 2 2 5 5" xfId="1453"/>
    <cellStyle name="Normale 5 3 2 2 6" xfId="743"/>
    <cellStyle name="Normale 5 3 2 2 6 2" xfId="2930"/>
    <cellStyle name="Normale 5 3 2 2 6 2 2" xfId="6244"/>
    <cellStyle name="Normale 5 3 2 2 6 3" xfId="4587"/>
    <cellStyle name="Normale 5 3 2 2 6 4" xfId="1273"/>
    <cellStyle name="Normale 5 3 2 2 7" xfId="1996"/>
    <cellStyle name="Normale 5 3 2 2 7 2" xfId="3653"/>
    <cellStyle name="Normale 5 3 2 2 7 2 2" xfId="6967"/>
    <cellStyle name="Normale 5 3 2 2 7 3" xfId="5310"/>
    <cellStyle name="Normale 5 3 2 2 8" xfId="2730"/>
    <cellStyle name="Normale 5 3 2 2 8 2" xfId="6044"/>
    <cellStyle name="Normale 5 3 2 2 9" xfId="7702"/>
    <cellStyle name="Normale 5 3 2 3" xfId="177"/>
    <cellStyle name="Normale 5 3 2 3 10" xfId="1082"/>
    <cellStyle name="Normale 5 3 2 3 2" xfId="222"/>
    <cellStyle name="Normale 5 3 2 3 2 2" xfId="312"/>
    <cellStyle name="Normale 5 3 2 3 2 2 2" xfId="683"/>
    <cellStyle name="Normale 5 3 2 3 2 2 2 2" xfId="1030"/>
    <cellStyle name="Normale 5 3 2 3 2 2 2 2 2" xfId="2688"/>
    <cellStyle name="Normale 5 3 2 3 2 2 2 2 2 2" xfId="4345"/>
    <cellStyle name="Normale 5 3 2 3 2 2 2 2 2 2 2" xfId="7659"/>
    <cellStyle name="Normale 5 3 2 3 2 2 2 2 2 3" xfId="6002"/>
    <cellStyle name="Normale 5 3 2 3 2 2 2 2 3" xfId="3611"/>
    <cellStyle name="Normale 5 3 2 3 2 2 2 2 3 2" xfId="6925"/>
    <cellStyle name="Normale 5 3 2 3 2 2 2 2 4" xfId="5268"/>
    <cellStyle name="Normale 5 3 2 3 2 2 2 2 5" xfId="1954"/>
    <cellStyle name="Normale 5 3 2 3 2 2 2 3" xfId="2323"/>
    <cellStyle name="Normale 5 3 2 3 2 2 2 3 2" xfId="3980"/>
    <cellStyle name="Normale 5 3 2 3 2 2 2 3 2 2" xfId="7294"/>
    <cellStyle name="Normale 5 3 2 3 2 2 2 3 3" xfId="5637"/>
    <cellStyle name="Normale 5 3 2 3 2 2 2 4" xfId="3437"/>
    <cellStyle name="Normale 5 3 2 3 2 2 2 4 2" xfId="6751"/>
    <cellStyle name="Normale 5 3 2 3 2 2 2 5" xfId="5094"/>
    <cellStyle name="Normale 5 3 2 3 2 2 2 6" xfId="1780"/>
    <cellStyle name="Normale 5 3 2 3 2 2 3" xfId="492"/>
    <cellStyle name="Normale 5 3 2 3 2 2 3 2" xfId="2505"/>
    <cellStyle name="Normale 5 3 2 3 2 2 3 2 2" xfId="4162"/>
    <cellStyle name="Normale 5 3 2 3 2 2 3 2 2 2" xfId="7476"/>
    <cellStyle name="Normale 5 3 2 3 2 2 3 2 3" xfId="5819"/>
    <cellStyle name="Normale 5 3 2 3 2 2 3 3" xfId="3254"/>
    <cellStyle name="Normale 5 3 2 3 2 2 3 3 2" xfId="6568"/>
    <cellStyle name="Normale 5 3 2 3 2 2 3 4" xfId="4911"/>
    <cellStyle name="Normale 5 3 2 3 2 2 3 5" xfId="1597"/>
    <cellStyle name="Normale 5 3 2 3 2 2 4" xfId="874"/>
    <cellStyle name="Normale 5 3 2 3 2 2 4 2" xfId="3074"/>
    <cellStyle name="Normale 5 3 2 3 2 2 4 2 2" xfId="6388"/>
    <cellStyle name="Normale 5 3 2 3 2 2 4 3" xfId="4731"/>
    <cellStyle name="Normale 5 3 2 3 2 2 4 4" xfId="1417"/>
    <cellStyle name="Normale 5 3 2 3 2 2 5" xfId="2140"/>
    <cellStyle name="Normale 5 3 2 3 2 2 5 2" xfId="3797"/>
    <cellStyle name="Normale 5 3 2 3 2 2 5 2 2" xfId="7111"/>
    <cellStyle name="Normale 5 3 2 3 2 2 5 3" xfId="5454"/>
    <cellStyle name="Normale 5 3 2 3 2 2 6" xfId="2874"/>
    <cellStyle name="Normale 5 3 2 3 2 2 6 2" xfId="6188"/>
    <cellStyle name="Normale 5 3 2 3 2 2 7" xfId="4531"/>
    <cellStyle name="Normale 5 3 2 3 2 2 8" xfId="1217"/>
    <cellStyle name="Normale 5 3 2 3 2 3" xfId="593"/>
    <cellStyle name="Normale 5 3 2 3 2 3 2" xfId="940"/>
    <cellStyle name="Normale 5 3 2 3 2 3 2 2" xfId="2598"/>
    <cellStyle name="Normale 5 3 2 3 2 3 2 2 2" xfId="4255"/>
    <cellStyle name="Normale 5 3 2 3 2 3 2 2 2 2" xfId="7569"/>
    <cellStyle name="Normale 5 3 2 3 2 3 2 2 3" xfId="5912"/>
    <cellStyle name="Normale 5 3 2 3 2 3 2 3" xfId="3521"/>
    <cellStyle name="Normale 5 3 2 3 2 3 2 3 2" xfId="6835"/>
    <cellStyle name="Normale 5 3 2 3 2 3 2 4" xfId="5178"/>
    <cellStyle name="Normale 5 3 2 3 2 3 2 5" xfId="1864"/>
    <cellStyle name="Normale 5 3 2 3 2 3 3" xfId="2233"/>
    <cellStyle name="Normale 5 3 2 3 2 3 3 2" xfId="3890"/>
    <cellStyle name="Normale 5 3 2 3 2 3 3 2 2" xfId="7204"/>
    <cellStyle name="Normale 5 3 2 3 2 3 3 3" xfId="5547"/>
    <cellStyle name="Normale 5 3 2 3 2 3 4" xfId="3347"/>
    <cellStyle name="Normale 5 3 2 3 2 3 4 2" xfId="6661"/>
    <cellStyle name="Normale 5 3 2 3 2 3 5" xfId="5004"/>
    <cellStyle name="Normale 5 3 2 3 2 3 6" xfId="1690"/>
    <cellStyle name="Normale 5 3 2 3 2 4" xfId="402"/>
    <cellStyle name="Normale 5 3 2 3 2 4 2" xfId="2415"/>
    <cellStyle name="Normale 5 3 2 3 2 4 2 2" xfId="4072"/>
    <cellStyle name="Normale 5 3 2 3 2 4 2 2 2" xfId="7386"/>
    <cellStyle name="Normale 5 3 2 3 2 4 2 3" xfId="5729"/>
    <cellStyle name="Normale 5 3 2 3 2 4 3" xfId="3164"/>
    <cellStyle name="Normale 5 3 2 3 2 4 3 2" xfId="6478"/>
    <cellStyle name="Normale 5 3 2 3 2 4 4" xfId="4821"/>
    <cellStyle name="Normale 5 3 2 3 2 4 5" xfId="1507"/>
    <cellStyle name="Normale 5 3 2 3 2 5" xfId="708"/>
    <cellStyle name="Normale 5 3 2 3 2 5 2" xfId="2984"/>
    <cellStyle name="Normale 5 3 2 3 2 5 2 2" xfId="6298"/>
    <cellStyle name="Normale 5 3 2 3 2 5 3" xfId="4641"/>
    <cellStyle name="Normale 5 3 2 3 2 5 4" xfId="1327"/>
    <cellStyle name="Normale 5 3 2 3 2 6" xfId="2050"/>
    <cellStyle name="Normale 5 3 2 3 2 6 2" xfId="3707"/>
    <cellStyle name="Normale 5 3 2 3 2 6 2 2" xfId="7021"/>
    <cellStyle name="Normale 5 3 2 3 2 6 3" xfId="5364"/>
    <cellStyle name="Normale 5 3 2 3 2 7" xfId="2784"/>
    <cellStyle name="Normale 5 3 2 3 2 7 2" xfId="6098"/>
    <cellStyle name="Normale 5 3 2 3 2 8" xfId="4441"/>
    <cellStyle name="Normale 5 3 2 3 2 9" xfId="1127"/>
    <cellStyle name="Normale 5 3 2 3 3" xfId="267"/>
    <cellStyle name="Normale 5 3 2 3 3 2" xfId="638"/>
    <cellStyle name="Normale 5 3 2 3 3 2 2" xfId="985"/>
    <cellStyle name="Normale 5 3 2 3 3 2 2 2" xfId="2643"/>
    <cellStyle name="Normale 5 3 2 3 3 2 2 2 2" xfId="4300"/>
    <cellStyle name="Normale 5 3 2 3 3 2 2 2 2 2" xfId="7614"/>
    <cellStyle name="Normale 5 3 2 3 3 2 2 2 3" xfId="5957"/>
    <cellStyle name="Normale 5 3 2 3 3 2 2 3" xfId="3566"/>
    <cellStyle name="Normale 5 3 2 3 3 2 2 3 2" xfId="6880"/>
    <cellStyle name="Normale 5 3 2 3 3 2 2 4" xfId="5223"/>
    <cellStyle name="Normale 5 3 2 3 3 2 2 5" xfId="1909"/>
    <cellStyle name="Normale 5 3 2 3 3 2 3" xfId="2278"/>
    <cellStyle name="Normale 5 3 2 3 3 2 3 2" xfId="3935"/>
    <cellStyle name="Normale 5 3 2 3 3 2 3 2 2" xfId="7249"/>
    <cellStyle name="Normale 5 3 2 3 3 2 3 3" xfId="5592"/>
    <cellStyle name="Normale 5 3 2 3 3 2 4" xfId="3392"/>
    <cellStyle name="Normale 5 3 2 3 3 2 4 2" xfId="6706"/>
    <cellStyle name="Normale 5 3 2 3 3 2 5" xfId="5049"/>
    <cellStyle name="Normale 5 3 2 3 3 2 6" xfId="1735"/>
    <cellStyle name="Normale 5 3 2 3 3 3" xfId="447"/>
    <cellStyle name="Normale 5 3 2 3 3 3 2" xfId="2460"/>
    <cellStyle name="Normale 5 3 2 3 3 3 2 2" xfId="4117"/>
    <cellStyle name="Normale 5 3 2 3 3 3 2 2 2" xfId="7431"/>
    <cellStyle name="Normale 5 3 2 3 3 3 2 3" xfId="5774"/>
    <cellStyle name="Normale 5 3 2 3 3 3 3" xfId="3209"/>
    <cellStyle name="Normale 5 3 2 3 3 3 3 2" xfId="6523"/>
    <cellStyle name="Normale 5 3 2 3 3 3 4" xfId="4866"/>
    <cellStyle name="Normale 5 3 2 3 3 3 5" xfId="1552"/>
    <cellStyle name="Normale 5 3 2 3 3 4" xfId="798"/>
    <cellStyle name="Normale 5 3 2 3 3 4 2" xfId="3029"/>
    <cellStyle name="Normale 5 3 2 3 3 4 2 2" xfId="6343"/>
    <cellStyle name="Normale 5 3 2 3 3 4 3" xfId="4686"/>
    <cellStyle name="Normale 5 3 2 3 3 4 4" xfId="1372"/>
    <cellStyle name="Normale 5 3 2 3 3 5" xfId="2095"/>
    <cellStyle name="Normale 5 3 2 3 3 5 2" xfId="3752"/>
    <cellStyle name="Normale 5 3 2 3 3 5 2 2" xfId="7066"/>
    <cellStyle name="Normale 5 3 2 3 3 5 3" xfId="5409"/>
    <cellStyle name="Normale 5 3 2 3 3 6" xfId="2829"/>
    <cellStyle name="Normale 5 3 2 3 3 6 2" xfId="6143"/>
    <cellStyle name="Normale 5 3 2 3 3 7" xfId="4486"/>
    <cellStyle name="Normale 5 3 2 3 3 8" xfId="1172"/>
    <cellStyle name="Normale 5 3 2 3 4" xfId="542"/>
    <cellStyle name="Normale 5 3 2 3 4 2" xfId="895"/>
    <cellStyle name="Normale 5 3 2 3 4 2 2" xfId="2552"/>
    <cellStyle name="Normale 5 3 2 3 4 2 2 2" xfId="4209"/>
    <cellStyle name="Normale 5 3 2 3 4 2 2 2 2" xfId="7523"/>
    <cellStyle name="Normale 5 3 2 3 4 2 2 3" xfId="5866"/>
    <cellStyle name="Normale 5 3 2 3 4 2 3" xfId="3476"/>
    <cellStyle name="Normale 5 3 2 3 4 2 3 2" xfId="6790"/>
    <cellStyle name="Normale 5 3 2 3 4 2 4" xfId="5133"/>
    <cellStyle name="Normale 5 3 2 3 4 2 5" xfId="1819"/>
    <cellStyle name="Normale 5 3 2 3 4 3" xfId="2187"/>
    <cellStyle name="Normale 5 3 2 3 4 3 2" xfId="3844"/>
    <cellStyle name="Normale 5 3 2 3 4 3 2 2" xfId="7158"/>
    <cellStyle name="Normale 5 3 2 3 4 3 3" xfId="5501"/>
    <cellStyle name="Normale 5 3 2 3 4 4" xfId="3301"/>
    <cellStyle name="Normale 5 3 2 3 4 4 2" xfId="6615"/>
    <cellStyle name="Normale 5 3 2 3 4 5" xfId="4958"/>
    <cellStyle name="Normale 5 3 2 3 4 6" xfId="1644"/>
    <cellStyle name="Normale 5 3 2 3 5" xfId="357"/>
    <cellStyle name="Normale 5 3 2 3 5 2" xfId="2370"/>
    <cellStyle name="Normale 5 3 2 3 5 2 2" xfId="4027"/>
    <cellStyle name="Normale 5 3 2 3 5 2 2 2" xfId="7341"/>
    <cellStyle name="Normale 5 3 2 3 5 2 3" xfId="5684"/>
    <cellStyle name="Normale 5 3 2 3 5 3" xfId="3119"/>
    <cellStyle name="Normale 5 3 2 3 5 3 2" xfId="6433"/>
    <cellStyle name="Normale 5 3 2 3 5 4" xfId="4776"/>
    <cellStyle name="Normale 5 3 2 3 5 5" xfId="1462"/>
    <cellStyle name="Normale 5 3 2 3 6" xfId="739"/>
    <cellStyle name="Normale 5 3 2 3 6 2" xfId="2939"/>
    <cellStyle name="Normale 5 3 2 3 6 2 2" xfId="6253"/>
    <cellStyle name="Normale 5 3 2 3 6 3" xfId="4596"/>
    <cellStyle name="Normale 5 3 2 3 6 4" xfId="1282"/>
    <cellStyle name="Normale 5 3 2 3 7" xfId="2005"/>
    <cellStyle name="Normale 5 3 2 3 7 2" xfId="3662"/>
    <cellStyle name="Normale 5 3 2 3 7 2 2" xfId="6976"/>
    <cellStyle name="Normale 5 3 2 3 7 3" xfId="5319"/>
    <cellStyle name="Normale 5 3 2 3 8" xfId="2739"/>
    <cellStyle name="Normale 5 3 2 3 8 2" xfId="6053"/>
    <cellStyle name="Normale 5 3 2 3 9" xfId="4396"/>
    <cellStyle name="Normale 5 3 2 4" xfId="186"/>
    <cellStyle name="Normale 5 3 2 4 10" xfId="1091"/>
    <cellStyle name="Normale 5 3 2 4 2" xfId="231"/>
    <cellStyle name="Normale 5 3 2 4 2 2" xfId="321"/>
    <cellStyle name="Normale 5 3 2 4 2 2 2" xfId="692"/>
    <cellStyle name="Normale 5 3 2 4 2 2 2 2" xfId="1039"/>
    <cellStyle name="Normale 5 3 2 4 2 2 2 2 2" xfId="2697"/>
    <cellStyle name="Normale 5 3 2 4 2 2 2 2 2 2" xfId="4354"/>
    <cellStyle name="Normale 5 3 2 4 2 2 2 2 2 2 2" xfId="7668"/>
    <cellStyle name="Normale 5 3 2 4 2 2 2 2 2 3" xfId="6011"/>
    <cellStyle name="Normale 5 3 2 4 2 2 2 2 3" xfId="3620"/>
    <cellStyle name="Normale 5 3 2 4 2 2 2 2 3 2" xfId="6934"/>
    <cellStyle name="Normale 5 3 2 4 2 2 2 2 4" xfId="5277"/>
    <cellStyle name="Normale 5 3 2 4 2 2 2 2 5" xfId="1963"/>
    <cellStyle name="Normale 5 3 2 4 2 2 2 3" xfId="2332"/>
    <cellStyle name="Normale 5 3 2 4 2 2 2 3 2" xfId="3989"/>
    <cellStyle name="Normale 5 3 2 4 2 2 2 3 2 2" xfId="7303"/>
    <cellStyle name="Normale 5 3 2 4 2 2 2 3 3" xfId="5646"/>
    <cellStyle name="Normale 5 3 2 4 2 2 2 4" xfId="3446"/>
    <cellStyle name="Normale 5 3 2 4 2 2 2 4 2" xfId="6760"/>
    <cellStyle name="Normale 5 3 2 4 2 2 2 5" xfId="5103"/>
    <cellStyle name="Normale 5 3 2 4 2 2 2 6" xfId="1789"/>
    <cellStyle name="Normale 5 3 2 4 2 2 3" xfId="501"/>
    <cellStyle name="Normale 5 3 2 4 2 2 3 2" xfId="2514"/>
    <cellStyle name="Normale 5 3 2 4 2 2 3 2 2" xfId="4171"/>
    <cellStyle name="Normale 5 3 2 4 2 2 3 2 2 2" xfId="7485"/>
    <cellStyle name="Normale 5 3 2 4 2 2 3 2 3" xfId="5828"/>
    <cellStyle name="Normale 5 3 2 4 2 2 3 3" xfId="3263"/>
    <cellStyle name="Normale 5 3 2 4 2 2 3 3 2" xfId="6577"/>
    <cellStyle name="Normale 5 3 2 4 2 2 3 4" xfId="4920"/>
    <cellStyle name="Normale 5 3 2 4 2 2 3 5" xfId="1606"/>
    <cellStyle name="Normale 5 3 2 4 2 2 4" xfId="781"/>
    <cellStyle name="Normale 5 3 2 4 2 2 4 2" xfId="3083"/>
    <cellStyle name="Normale 5 3 2 4 2 2 4 2 2" xfId="6397"/>
    <cellStyle name="Normale 5 3 2 4 2 2 4 3" xfId="4740"/>
    <cellStyle name="Normale 5 3 2 4 2 2 4 4" xfId="1426"/>
    <cellStyle name="Normale 5 3 2 4 2 2 5" xfId="2149"/>
    <cellStyle name="Normale 5 3 2 4 2 2 5 2" xfId="3806"/>
    <cellStyle name="Normale 5 3 2 4 2 2 5 2 2" xfId="7120"/>
    <cellStyle name="Normale 5 3 2 4 2 2 5 3" xfId="5463"/>
    <cellStyle name="Normale 5 3 2 4 2 2 6" xfId="2883"/>
    <cellStyle name="Normale 5 3 2 4 2 2 6 2" xfId="6197"/>
    <cellStyle name="Normale 5 3 2 4 2 2 7" xfId="4540"/>
    <cellStyle name="Normale 5 3 2 4 2 2 8" xfId="1226"/>
    <cellStyle name="Normale 5 3 2 4 2 3" xfId="602"/>
    <cellStyle name="Normale 5 3 2 4 2 3 2" xfId="949"/>
    <cellStyle name="Normale 5 3 2 4 2 3 2 2" xfId="2607"/>
    <cellStyle name="Normale 5 3 2 4 2 3 2 2 2" xfId="4264"/>
    <cellStyle name="Normale 5 3 2 4 2 3 2 2 2 2" xfId="7578"/>
    <cellStyle name="Normale 5 3 2 4 2 3 2 2 3" xfId="5921"/>
    <cellStyle name="Normale 5 3 2 4 2 3 2 3" xfId="3530"/>
    <cellStyle name="Normale 5 3 2 4 2 3 2 3 2" xfId="6844"/>
    <cellStyle name="Normale 5 3 2 4 2 3 2 4" xfId="5187"/>
    <cellStyle name="Normale 5 3 2 4 2 3 2 5" xfId="1873"/>
    <cellStyle name="Normale 5 3 2 4 2 3 3" xfId="2242"/>
    <cellStyle name="Normale 5 3 2 4 2 3 3 2" xfId="3899"/>
    <cellStyle name="Normale 5 3 2 4 2 3 3 2 2" xfId="7213"/>
    <cellStyle name="Normale 5 3 2 4 2 3 3 3" xfId="5556"/>
    <cellStyle name="Normale 5 3 2 4 2 3 4" xfId="3356"/>
    <cellStyle name="Normale 5 3 2 4 2 3 4 2" xfId="6670"/>
    <cellStyle name="Normale 5 3 2 4 2 3 5" xfId="5013"/>
    <cellStyle name="Normale 5 3 2 4 2 3 6" xfId="1699"/>
    <cellStyle name="Normale 5 3 2 4 2 4" xfId="411"/>
    <cellStyle name="Normale 5 3 2 4 2 4 2" xfId="2424"/>
    <cellStyle name="Normale 5 3 2 4 2 4 2 2" xfId="4081"/>
    <cellStyle name="Normale 5 3 2 4 2 4 2 2 2" xfId="7395"/>
    <cellStyle name="Normale 5 3 2 4 2 4 2 3" xfId="5738"/>
    <cellStyle name="Normale 5 3 2 4 2 4 3" xfId="3173"/>
    <cellStyle name="Normale 5 3 2 4 2 4 3 2" xfId="6487"/>
    <cellStyle name="Normale 5 3 2 4 2 4 4" xfId="4830"/>
    <cellStyle name="Normale 5 3 2 4 2 4 5" xfId="1516"/>
    <cellStyle name="Normale 5 3 2 4 2 5" xfId="769"/>
    <cellStyle name="Normale 5 3 2 4 2 5 2" xfId="2993"/>
    <cellStyle name="Normale 5 3 2 4 2 5 2 2" xfId="6307"/>
    <cellStyle name="Normale 5 3 2 4 2 5 3" xfId="4650"/>
    <cellStyle name="Normale 5 3 2 4 2 5 4" xfId="1336"/>
    <cellStyle name="Normale 5 3 2 4 2 6" xfId="2059"/>
    <cellStyle name="Normale 5 3 2 4 2 6 2" xfId="3716"/>
    <cellStyle name="Normale 5 3 2 4 2 6 2 2" xfId="7030"/>
    <cellStyle name="Normale 5 3 2 4 2 6 3" xfId="5373"/>
    <cellStyle name="Normale 5 3 2 4 2 7" xfId="2793"/>
    <cellStyle name="Normale 5 3 2 4 2 7 2" xfId="6107"/>
    <cellStyle name="Normale 5 3 2 4 2 8" xfId="4450"/>
    <cellStyle name="Normale 5 3 2 4 2 9" xfId="1136"/>
    <cellStyle name="Normale 5 3 2 4 3" xfId="276"/>
    <cellStyle name="Normale 5 3 2 4 3 2" xfId="647"/>
    <cellStyle name="Normale 5 3 2 4 3 2 2" xfId="994"/>
    <cellStyle name="Normale 5 3 2 4 3 2 2 2" xfId="2652"/>
    <cellStyle name="Normale 5 3 2 4 3 2 2 2 2" xfId="4309"/>
    <cellStyle name="Normale 5 3 2 4 3 2 2 2 2 2" xfId="7623"/>
    <cellStyle name="Normale 5 3 2 4 3 2 2 2 3" xfId="5966"/>
    <cellStyle name="Normale 5 3 2 4 3 2 2 3" xfId="3575"/>
    <cellStyle name="Normale 5 3 2 4 3 2 2 3 2" xfId="6889"/>
    <cellStyle name="Normale 5 3 2 4 3 2 2 4" xfId="5232"/>
    <cellStyle name="Normale 5 3 2 4 3 2 2 5" xfId="1918"/>
    <cellStyle name="Normale 5 3 2 4 3 2 3" xfId="2287"/>
    <cellStyle name="Normale 5 3 2 4 3 2 3 2" xfId="3944"/>
    <cellStyle name="Normale 5 3 2 4 3 2 3 2 2" xfId="7258"/>
    <cellStyle name="Normale 5 3 2 4 3 2 3 3" xfId="5601"/>
    <cellStyle name="Normale 5 3 2 4 3 2 4" xfId="3401"/>
    <cellStyle name="Normale 5 3 2 4 3 2 4 2" xfId="6715"/>
    <cellStyle name="Normale 5 3 2 4 3 2 5" xfId="5058"/>
    <cellStyle name="Normale 5 3 2 4 3 2 6" xfId="1744"/>
    <cellStyle name="Normale 5 3 2 4 3 3" xfId="456"/>
    <cellStyle name="Normale 5 3 2 4 3 3 2" xfId="2469"/>
    <cellStyle name="Normale 5 3 2 4 3 3 2 2" xfId="4126"/>
    <cellStyle name="Normale 5 3 2 4 3 3 2 2 2" xfId="7440"/>
    <cellStyle name="Normale 5 3 2 4 3 3 2 3" xfId="5783"/>
    <cellStyle name="Normale 5 3 2 4 3 3 3" xfId="3218"/>
    <cellStyle name="Normale 5 3 2 4 3 3 3 2" xfId="6532"/>
    <cellStyle name="Normale 5 3 2 4 3 3 4" xfId="4875"/>
    <cellStyle name="Normale 5 3 2 4 3 3 5" xfId="1561"/>
    <cellStyle name="Normale 5 3 2 4 3 4" xfId="786"/>
    <cellStyle name="Normale 5 3 2 4 3 4 2" xfId="3038"/>
    <cellStyle name="Normale 5 3 2 4 3 4 2 2" xfId="6352"/>
    <cellStyle name="Normale 5 3 2 4 3 4 3" xfId="4695"/>
    <cellStyle name="Normale 5 3 2 4 3 4 4" xfId="1381"/>
    <cellStyle name="Normale 5 3 2 4 3 5" xfId="2104"/>
    <cellStyle name="Normale 5 3 2 4 3 5 2" xfId="3761"/>
    <cellStyle name="Normale 5 3 2 4 3 5 2 2" xfId="7075"/>
    <cellStyle name="Normale 5 3 2 4 3 5 3" xfId="5418"/>
    <cellStyle name="Normale 5 3 2 4 3 6" xfId="2838"/>
    <cellStyle name="Normale 5 3 2 4 3 6 2" xfId="6152"/>
    <cellStyle name="Normale 5 3 2 4 3 7" xfId="4495"/>
    <cellStyle name="Normale 5 3 2 4 3 8" xfId="1181"/>
    <cellStyle name="Normale 5 3 2 4 4" xfId="566"/>
    <cellStyle name="Normale 5 3 2 4 4 2" xfId="913"/>
    <cellStyle name="Normale 5 3 2 4 4 2 2" xfId="2571"/>
    <cellStyle name="Normale 5 3 2 4 4 2 2 2" xfId="4228"/>
    <cellStyle name="Normale 5 3 2 4 4 2 2 2 2" xfId="7542"/>
    <cellStyle name="Normale 5 3 2 4 4 2 2 3" xfId="5885"/>
    <cellStyle name="Normale 5 3 2 4 4 2 3" xfId="3494"/>
    <cellStyle name="Normale 5 3 2 4 4 2 3 2" xfId="6808"/>
    <cellStyle name="Normale 5 3 2 4 4 2 4" xfId="5151"/>
    <cellStyle name="Normale 5 3 2 4 4 2 5" xfId="1837"/>
    <cellStyle name="Normale 5 3 2 4 4 3" xfId="2206"/>
    <cellStyle name="Normale 5 3 2 4 4 3 2" xfId="3863"/>
    <cellStyle name="Normale 5 3 2 4 4 3 2 2" xfId="7177"/>
    <cellStyle name="Normale 5 3 2 4 4 3 3" xfId="5520"/>
    <cellStyle name="Normale 5 3 2 4 4 4" xfId="3320"/>
    <cellStyle name="Normale 5 3 2 4 4 4 2" xfId="6634"/>
    <cellStyle name="Normale 5 3 2 4 4 5" xfId="4977"/>
    <cellStyle name="Normale 5 3 2 4 4 6" xfId="1663"/>
    <cellStyle name="Normale 5 3 2 4 5" xfId="366"/>
    <cellStyle name="Normale 5 3 2 4 5 2" xfId="2379"/>
    <cellStyle name="Normale 5 3 2 4 5 2 2" xfId="4036"/>
    <cellStyle name="Normale 5 3 2 4 5 2 2 2" xfId="7350"/>
    <cellStyle name="Normale 5 3 2 4 5 2 3" xfId="5693"/>
    <cellStyle name="Normale 5 3 2 4 5 3" xfId="3128"/>
    <cellStyle name="Normale 5 3 2 4 5 3 2" xfId="6442"/>
    <cellStyle name="Normale 5 3 2 4 5 4" xfId="4785"/>
    <cellStyle name="Normale 5 3 2 4 5 5" xfId="1471"/>
    <cellStyle name="Normale 5 3 2 4 6" xfId="774"/>
    <cellStyle name="Normale 5 3 2 4 6 2" xfId="2948"/>
    <cellStyle name="Normale 5 3 2 4 6 2 2" xfId="6262"/>
    <cellStyle name="Normale 5 3 2 4 6 3" xfId="4605"/>
    <cellStyle name="Normale 5 3 2 4 6 4" xfId="1291"/>
    <cellStyle name="Normale 5 3 2 4 7" xfId="2014"/>
    <cellStyle name="Normale 5 3 2 4 7 2" xfId="3671"/>
    <cellStyle name="Normale 5 3 2 4 7 2 2" xfId="6985"/>
    <cellStyle name="Normale 5 3 2 4 7 3" xfId="5328"/>
    <cellStyle name="Normale 5 3 2 4 8" xfId="2748"/>
    <cellStyle name="Normale 5 3 2 4 8 2" xfId="6062"/>
    <cellStyle name="Normale 5 3 2 4 9" xfId="4405"/>
    <cellStyle name="Normale 5 3 2 5" xfId="195"/>
    <cellStyle name="Normale 5 3 2 5 10" xfId="1100"/>
    <cellStyle name="Normale 5 3 2 5 2" xfId="240"/>
    <cellStyle name="Normale 5 3 2 5 2 2" xfId="330"/>
    <cellStyle name="Normale 5 3 2 5 2 2 2" xfId="701"/>
    <cellStyle name="Normale 5 3 2 5 2 2 2 2" xfId="1048"/>
    <cellStyle name="Normale 5 3 2 5 2 2 2 2 2" xfId="2706"/>
    <cellStyle name="Normale 5 3 2 5 2 2 2 2 2 2" xfId="4363"/>
    <cellStyle name="Normale 5 3 2 5 2 2 2 2 2 2 2" xfId="7677"/>
    <cellStyle name="Normale 5 3 2 5 2 2 2 2 2 3" xfId="6020"/>
    <cellStyle name="Normale 5 3 2 5 2 2 2 2 3" xfId="3629"/>
    <cellStyle name="Normale 5 3 2 5 2 2 2 2 3 2" xfId="6943"/>
    <cellStyle name="Normale 5 3 2 5 2 2 2 2 4" xfId="5286"/>
    <cellStyle name="Normale 5 3 2 5 2 2 2 2 5" xfId="1972"/>
    <cellStyle name="Normale 5 3 2 5 2 2 2 3" xfId="2341"/>
    <cellStyle name="Normale 5 3 2 5 2 2 2 3 2" xfId="3998"/>
    <cellStyle name="Normale 5 3 2 5 2 2 2 3 2 2" xfId="7312"/>
    <cellStyle name="Normale 5 3 2 5 2 2 2 3 3" xfId="5655"/>
    <cellStyle name="Normale 5 3 2 5 2 2 2 4" xfId="3455"/>
    <cellStyle name="Normale 5 3 2 5 2 2 2 4 2" xfId="6769"/>
    <cellStyle name="Normale 5 3 2 5 2 2 2 5" xfId="5112"/>
    <cellStyle name="Normale 5 3 2 5 2 2 2 6" xfId="1798"/>
    <cellStyle name="Normale 5 3 2 5 2 2 3" xfId="510"/>
    <cellStyle name="Normale 5 3 2 5 2 2 3 2" xfId="2523"/>
    <cellStyle name="Normale 5 3 2 5 2 2 3 2 2" xfId="4180"/>
    <cellStyle name="Normale 5 3 2 5 2 2 3 2 2 2" xfId="7494"/>
    <cellStyle name="Normale 5 3 2 5 2 2 3 2 3" xfId="5837"/>
    <cellStyle name="Normale 5 3 2 5 2 2 3 3" xfId="3272"/>
    <cellStyle name="Normale 5 3 2 5 2 2 3 3 2" xfId="6586"/>
    <cellStyle name="Normale 5 3 2 5 2 2 3 4" xfId="4929"/>
    <cellStyle name="Normale 5 3 2 5 2 2 3 5" xfId="1615"/>
    <cellStyle name="Normale 5 3 2 5 2 2 4" xfId="75"/>
    <cellStyle name="Normale 5 3 2 5 2 2 4 2" xfId="3092"/>
    <cellStyle name="Normale 5 3 2 5 2 2 4 2 2" xfId="6406"/>
    <cellStyle name="Normale 5 3 2 5 2 2 4 3" xfId="4749"/>
    <cellStyle name="Normale 5 3 2 5 2 2 4 4" xfId="1435"/>
    <cellStyle name="Normale 5 3 2 5 2 2 5" xfId="2158"/>
    <cellStyle name="Normale 5 3 2 5 2 2 5 2" xfId="3815"/>
    <cellStyle name="Normale 5 3 2 5 2 2 5 2 2" xfId="7129"/>
    <cellStyle name="Normale 5 3 2 5 2 2 5 3" xfId="5472"/>
    <cellStyle name="Normale 5 3 2 5 2 2 6" xfId="2892"/>
    <cellStyle name="Normale 5 3 2 5 2 2 6 2" xfId="6206"/>
    <cellStyle name="Normale 5 3 2 5 2 2 7" xfId="4549"/>
    <cellStyle name="Normale 5 3 2 5 2 2 8" xfId="1235"/>
    <cellStyle name="Normale 5 3 2 5 2 3" xfId="611"/>
    <cellStyle name="Normale 5 3 2 5 2 3 2" xfId="958"/>
    <cellStyle name="Normale 5 3 2 5 2 3 2 2" xfId="2616"/>
    <cellStyle name="Normale 5 3 2 5 2 3 2 2 2" xfId="4273"/>
    <cellStyle name="Normale 5 3 2 5 2 3 2 2 2 2" xfId="7587"/>
    <cellStyle name="Normale 5 3 2 5 2 3 2 2 3" xfId="5930"/>
    <cellStyle name="Normale 5 3 2 5 2 3 2 3" xfId="3539"/>
    <cellStyle name="Normale 5 3 2 5 2 3 2 3 2" xfId="6853"/>
    <cellStyle name="Normale 5 3 2 5 2 3 2 4" xfId="5196"/>
    <cellStyle name="Normale 5 3 2 5 2 3 2 5" xfId="1882"/>
    <cellStyle name="Normale 5 3 2 5 2 3 3" xfId="2251"/>
    <cellStyle name="Normale 5 3 2 5 2 3 3 2" xfId="3908"/>
    <cellStyle name="Normale 5 3 2 5 2 3 3 2 2" xfId="7222"/>
    <cellStyle name="Normale 5 3 2 5 2 3 3 3" xfId="5565"/>
    <cellStyle name="Normale 5 3 2 5 2 3 4" xfId="3365"/>
    <cellStyle name="Normale 5 3 2 5 2 3 4 2" xfId="6679"/>
    <cellStyle name="Normale 5 3 2 5 2 3 5" xfId="5022"/>
    <cellStyle name="Normale 5 3 2 5 2 3 6" xfId="1708"/>
    <cellStyle name="Normale 5 3 2 5 2 4" xfId="420"/>
    <cellStyle name="Normale 5 3 2 5 2 4 2" xfId="2433"/>
    <cellStyle name="Normale 5 3 2 5 2 4 2 2" xfId="4090"/>
    <cellStyle name="Normale 5 3 2 5 2 4 2 2 2" xfId="7404"/>
    <cellStyle name="Normale 5 3 2 5 2 4 2 3" xfId="5747"/>
    <cellStyle name="Normale 5 3 2 5 2 4 3" xfId="3182"/>
    <cellStyle name="Normale 5 3 2 5 2 4 3 2" xfId="6496"/>
    <cellStyle name="Normale 5 3 2 5 2 4 4" xfId="4839"/>
    <cellStyle name="Normale 5 3 2 5 2 4 5" xfId="1525"/>
    <cellStyle name="Normale 5 3 2 5 2 5" xfId="704"/>
    <cellStyle name="Normale 5 3 2 5 2 5 2" xfId="3002"/>
    <cellStyle name="Normale 5 3 2 5 2 5 2 2" xfId="6316"/>
    <cellStyle name="Normale 5 3 2 5 2 5 3" xfId="4659"/>
    <cellStyle name="Normale 5 3 2 5 2 5 4" xfId="1345"/>
    <cellStyle name="Normale 5 3 2 5 2 6" xfId="2068"/>
    <cellStyle name="Normale 5 3 2 5 2 6 2" xfId="3725"/>
    <cellStyle name="Normale 5 3 2 5 2 6 2 2" xfId="7039"/>
    <cellStyle name="Normale 5 3 2 5 2 6 3" xfId="5382"/>
    <cellStyle name="Normale 5 3 2 5 2 7" xfId="2802"/>
    <cellStyle name="Normale 5 3 2 5 2 7 2" xfId="6116"/>
    <cellStyle name="Normale 5 3 2 5 2 8" xfId="4459"/>
    <cellStyle name="Normale 5 3 2 5 2 9" xfId="1145"/>
    <cellStyle name="Normale 5 3 2 5 3" xfId="285"/>
    <cellStyle name="Normale 5 3 2 5 3 2" xfId="656"/>
    <cellStyle name="Normale 5 3 2 5 3 2 2" xfId="1003"/>
    <cellStyle name="Normale 5 3 2 5 3 2 2 2" xfId="2661"/>
    <cellStyle name="Normale 5 3 2 5 3 2 2 2 2" xfId="4318"/>
    <cellStyle name="Normale 5 3 2 5 3 2 2 2 2 2" xfId="7632"/>
    <cellStyle name="Normale 5 3 2 5 3 2 2 2 3" xfId="5975"/>
    <cellStyle name="Normale 5 3 2 5 3 2 2 3" xfId="3584"/>
    <cellStyle name="Normale 5 3 2 5 3 2 2 3 2" xfId="6898"/>
    <cellStyle name="Normale 5 3 2 5 3 2 2 4" xfId="5241"/>
    <cellStyle name="Normale 5 3 2 5 3 2 2 5" xfId="1927"/>
    <cellStyle name="Normale 5 3 2 5 3 2 3" xfId="2296"/>
    <cellStyle name="Normale 5 3 2 5 3 2 3 2" xfId="3953"/>
    <cellStyle name="Normale 5 3 2 5 3 2 3 2 2" xfId="7267"/>
    <cellStyle name="Normale 5 3 2 5 3 2 3 3" xfId="5610"/>
    <cellStyle name="Normale 5 3 2 5 3 2 4" xfId="3410"/>
    <cellStyle name="Normale 5 3 2 5 3 2 4 2" xfId="6724"/>
    <cellStyle name="Normale 5 3 2 5 3 2 5" xfId="5067"/>
    <cellStyle name="Normale 5 3 2 5 3 2 6" xfId="1753"/>
    <cellStyle name="Normale 5 3 2 5 3 3" xfId="465"/>
    <cellStyle name="Normale 5 3 2 5 3 3 2" xfId="2478"/>
    <cellStyle name="Normale 5 3 2 5 3 3 2 2" xfId="4135"/>
    <cellStyle name="Normale 5 3 2 5 3 3 2 2 2" xfId="7449"/>
    <cellStyle name="Normale 5 3 2 5 3 3 2 3" xfId="5792"/>
    <cellStyle name="Normale 5 3 2 5 3 3 3" xfId="3227"/>
    <cellStyle name="Normale 5 3 2 5 3 3 3 2" xfId="6541"/>
    <cellStyle name="Normale 5 3 2 5 3 3 4" xfId="4884"/>
    <cellStyle name="Normale 5 3 2 5 3 3 5" xfId="1570"/>
    <cellStyle name="Normale 5 3 2 5 3 4" xfId="843"/>
    <cellStyle name="Normale 5 3 2 5 3 4 2" xfId="3047"/>
    <cellStyle name="Normale 5 3 2 5 3 4 2 2" xfId="6361"/>
    <cellStyle name="Normale 5 3 2 5 3 4 3" xfId="4704"/>
    <cellStyle name="Normale 5 3 2 5 3 4 4" xfId="1390"/>
    <cellStyle name="Normale 5 3 2 5 3 5" xfId="2113"/>
    <cellStyle name="Normale 5 3 2 5 3 5 2" xfId="3770"/>
    <cellStyle name="Normale 5 3 2 5 3 5 2 2" xfId="7084"/>
    <cellStyle name="Normale 5 3 2 5 3 5 3" xfId="5427"/>
    <cellStyle name="Normale 5 3 2 5 3 6" xfId="2847"/>
    <cellStyle name="Normale 5 3 2 5 3 6 2" xfId="6161"/>
    <cellStyle name="Normale 5 3 2 5 3 7" xfId="4504"/>
    <cellStyle name="Normale 5 3 2 5 3 8" xfId="1190"/>
    <cellStyle name="Normale 5 3 2 5 4" xfId="575"/>
    <cellStyle name="Normale 5 3 2 5 4 2" xfId="922"/>
    <cellStyle name="Normale 5 3 2 5 4 2 2" xfId="2580"/>
    <cellStyle name="Normale 5 3 2 5 4 2 2 2" xfId="4237"/>
    <cellStyle name="Normale 5 3 2 5 4 2 2 2 2" xfId="7551"/>
    <cellStyle name="Normale 5 3 2 5 4 2 2 3" xfId="5894"/>
    <cellStyle name="Normale 5 3 2 5 4 2 3" xfId="3503"/>
    <cellStyle name="Normale 5 3 2 5 4 2 3 2" xfId="6817"/>
    <cellStyle name="Normale 5 3 2 5 4 2 4" xfId="5160"/>
    <cellStyle name="Normale 5 3 2 5 4 2 5" xfId="1846"/>
    <cellStyle name="Normale 5 3 2 5 4 3" xfId="2215"/>
    <cellStyle name="Normale 5 3 2 5 4 3 2" xfId="3872"/>
    <cellStyle name="Normale 5 3 2 5 4 3 2 2" xfId="7186"/>
    <cellStyle name="Normale 5 3 2 5 4 3 3" xfId="5529"/>
    <cellStyle name="Normale 5 3 2 5 4 4" xfId="3329"/>
    <cellStyle name="Normale 5 3 2 5 4 4 2" xfId="6643"/>
    <cellStyle name="Normale 5 3 2 5 4 5" xfId="4986"/>
    <cellStyle name="Normale 5 3 2 5 4 6" xfId="1672"/>
    <cellStyle name="Normale 5 3 2 5 5" xfId="375"/>
    <cellStyle name="Normale 5 3 2 5 5 2" xfId="2388"/>
    <cellStyle name="Normale 5 3 2 5 5 2 2" xfId="4045"/>
    <cellStyle name="Normale 5 3 2 5 5 2 2 2" xfId="7359"/>
    <cellStyle name="Normale 5 3 2 5 5 2 3" xfId="5702"/>
    <cellStyle name="Normale 5 3 2 5 5 3" xfId="3137"/>
    <cellStyle name="Normale 5 3 2 5 5 3 2" xfId="6451"/>
    <cellStyle name="Normale 5 3 2 5 5 4" xfId="4794"/>
    <cellStyle name="Normale 5 3 2 5 5 5" xfId="1480"/>
    <cellStyle name="Normale 5 3 2 5 6" xfId="837"/>
    <cellStyle name="Normale 5 3 2 5 6 2" xfId="2957"/>
    <cellStyle name="Normale 5 3 2 5 6 2 2" xfId="6271"/>
    <cellStyle name="Normale 5 3 2 5 6 3" xfId="4614"/>
    <cellStyle name="Normale 5 3 2 5 6 4" xfId="1300"/>
    <cellStyle name="Normale 5 3 2 5 7" xfId="2023"/>
    <cellStyle name="Normale 5 3 2 5 7 2" xfId="3680"/>
    <cellStyle name="Normale 5 3 2 5 7 2 2" xfId="6994"/>
    <cellStyle name="Normale 5 3 2 5 7 3" xfId="5337"/>
    <cellStyle name="Normale 5 3 2 5 8" xfId="2757"/>
    <cellStyle name="Normale 5 3 2 5 8 2" xfId="6071"/>
    <cellStyle name="Normale 5 3 2 5 9" xfId="4414"/>
    <cellStyle name="Normale 5 3 2 6" xfId="204"/>
    <cellStyle name="Normale 5 3 2 6 2" xfId="294"/>
    <cellStyle name="Normale 5 3 2 6 2 2" xfId="665"/>
    <cellStyle name="Normale 5 3 2 6 2 2 2" xfId="1012"/>
    <cellStyle name="Normale 5 3 2 6 2 2 2 2" xfId="2670"/>
    <cellStyle name="Normale 5 3 2 6 2 2 2 2 2" xfId="4327"/>
    <cellStyle name="Normale 5 3 2 6 2 2 2 2 2 2" xfId="7641"/>
    <cellStyle name="Normale 5 3 2 6 2 2 2 2 3" xfId="5984"/>
    <cellStyle name="Normale 5 3 2 6 2 2 2 3" xfId="3593"/>
    <cellStyle name="Normale 5 3 2 6 2 2 2 3 2" xfId="6907"/>
    <cellStyle name="Normale 5 3 2 6 2 2 2 4" xfId="5250"/>
    <cellStyle name="Normale 5 3 2 6 2 2 2 5" xfId="1936"/>
    <cellStyle name="Normale 5 3 2 6 2 2 3" xfId="2305"/>
    <cellStyle name="Normale 5 3 2 6 2 2 3 2" xfId="3962"/>
    <cellStyle name="Normale 5 3 2 6 2 2 3 2 2" xfId="7276"/>
    <cellStyle name="Normale 5 3 2 6 2 2 3 3" xfId="5619"/>
    <cellStyle name="Normale 5 3 2 6 2 2 4" xfId="3419"/>
    <cellStyle name="Normale 5 3 2 6 2 2 4 2" xfId="6733"/>
    <cellStyle name="Normale 5 3 2 6 2 2 5" xfId="5076"/>
    <cellStyle name="Normale 5 3 2 6 2 2 6" xfId="1762"/>
    <cellStyle name="Normale 5 3 2 6 2 3" xfId="474"/>
    <cellStyle name="Normale 5 3 2 6 2 3 2" xfId="2487"/>
    <cellStyle name="Normale 5 3 2 6 2 3 2 2" xfId="4144"/>
    <cellStyle name="Normale 5 3 2 6 2 3 2 2 2" xfId="7458"/>
    <cellStyle name="Normale 5 3 2 6 2 3 2 3" xfId="5801"/>
    <cellStyle name="Normale 5 3 2 6 2 3 3" xfId="3236"/>
    <cellStyle name="Normale 5 3 2 6 2 3 3 2" xfId="6550"/>
    <cellStyle name="Normale 5 3 2 6 2 3 4" xfId="4893"/>
    <cellStyle name="Normale 5 3 2 6 2 3 5" xfId="1579"/>
    <cellStyle name="Normale 5 3 2 6 2 4" xfId="703"/>
    <cellStyle name="Normale 5 3 2 6 2 4 2" xfId="3056"/>
    <cellStyle name="Normale 5 3 2 6 2 4 2 2" xfId="6370"/>
    <cellStyle name="Normale 5 3 2 6 2 4 3" xfId="4713"/>
    <cellStyle name="Normale 5 3 2 6 2 4 4" xfId="1399"/>
    <cellStyle name="Normale 5 3 2 6 2 5" xfId="2122"/>
    <cellStyle name="Normale 5 3 2 6 2 5 2" xfId="3779"/>
    <cellStyle name="Normale 5 3 2 6 2 5 2 2" xfId="7093"/>
    <cellStyle name="Normale 5 3 2 6 2 5 3" xfId="5436"/>
    <cellStyle name="Normale 5 3 2 6 2 6" xfId="2856"/>
    <cellStyle name="Normale 5 3 2 6 2 6 2" xfId="6170"/>
    <cellStyle name="Normale 5 3 2 6 2 7" xfId="4513"/>
    <cellStyle name="Normale 5 3 2 6 2 8" xfId="1199"/>
    <cellStyle name="Normale 5 3 2 6 3" xfId="584"/>
    <cellStyle name="Normale 5 3 2 6 3 2" xfId="931"/>
    <cellStyle name="Normale 5 3 2 6 3 2 2" xfId="2589"/>
    <cellStyle name="Normale 5 3 2 6 3 2 2 2" xfId="4246"/>
    <cellStyle name="Normale 5 3 2 6 3 2 2 2 2" xfId="7560"/>
    <cellStyle name="Normale 5 3 2 6 3 2 2 3" xfId="5903"/>
    <cellStyle name="Normale 5 3 2 6 3 2 3" xfId="3512"/>
    <cellStyle name="Normale 5 3 2 6 3 2 3 2" xfId="6826"/>
    <cellStyle name="Normale 5 3 2 6 3 2 4" xfId="5169"/>
    <cellStyle name="Normale 5 3 2 6 3 2 5" xfId="1855"/>
    <cellStyle name="Normale 5 3 2 6 3 3" xfId="2224"/>
    <cellStyle name="Normale 5 3 2 6 3 3 2" xfId="3881"/>
    <cellStyle name="Normale 5 3 2 6 3 3 2 2" xfId="7195"/>
    <cellStyle name="Normale 5 3 2 6 3 3 3" xfId="5538"/>
    <cellStyle name="Normale 5 3 2 6 3 4" xfId="3338"/>
    <cellStyle name="Normale 5 3 2 6 3 4 2" xfId="6652"/>
    <cellStyle name="Normale 5 3 2 6 3 5" xfId="4995"/>
    <cellStyle name="Normale 5 3 2 6 3 6" xfId="1681"/>
    <cellStyle name="Normale 5 3 2 6 4" xfId="384"/>
    <cellStyle name="Normale 5 3 2 6 4 2" xfId="2397"/>
    <cellStyle name="Normale 5 3 2 6 4 2 2" xfId="4054"/>
    <cellStyle name="Normale 5 3 2 6 4 2 2 2" xfId="7368"/>
    <cellStyle name="Normale 5 3 2 6 4 2 3" xfId="5711"/>
    <cellStyle name="Normale 5 3 2 6 4 3" xfId="3146"/>
    <cellStyle name="Normale 5 3 2 6 4 3 2" xfId="6460"/>
    <cellStyle name="Normale 5 3 2 6 4 4" xfId="4803"/>
    <cellStyle name="Normale 5 3 2 6 4 5" xfId="1489"/>
    <cellStyle name="Normale 5 3 2 6 5" xfId="792"/>
    <cellStyle name="Normale 5 3 2 6 5 2" xfId="2966"/>
    <cellStyle name="Normale 5 3 2 6 5 2 2" xfId="6280"/>
    <cellStyle name="Normale 5 3 2 6 5 3" xfId="4623"/>
    <cellStyle name="Normale 5 3 2 6 5 4" xfId="1309"/>
    <cellStyle name="Normale 5 3 2 6 6" xfId="2032"/>
    <cellStyle name="Normale 5 3 2 6 6 2" xfId="3689"/>
    <cellStyle name="Normale 5 3 2 6 6 2 2" xfId="7003"/>
    <cellStyle name="Normale 5 3 2 6 6 3" xfId="5346"/>
    <cellStyle name="Normale 5 3 2 6 7" xfId="2766"/>
    <cellStyle name="Normale 5 3 2 6 7 2" xfId="6080"/>
    <cellStyle name="Normale 5 3 2 6 8" xfId="4423"/>
    <cellStyle name="Normale 5 3 2 6 9" xfId="1109"/>
    <cellStyle name="Normale 5 3 2 7" xfId="249"/>
    <cellStyle name="Normale 5 3 2 7 2" xfId="620"/>
    <cellStyle name="Normale 5 3 2 7 2 2" xfId="967"/>
    <cellStyle name="Normale 5 3 2 7 2 2 2" xfId="2625"/>
    <cellStyle name="Normale 5 3 2 7 2 2 2 2" xfId="4282"/>
    <cellStyle name="Normale 5 3 2 7 2 2 2 2 2" xfId="7596"/>
    <cellStyle name="Normale 5 3 2 7 2 2 2 3" xfId="5939"/>
    <cellStyle name="Normale 5 3 2 7 2 2 3" xfId="3548"/>
    <cellStyle name="Normale 5 3 2 7 2 2 3 2" xfId="6862"/>
    <cellStyle name="Normale 5 3 2 7 2 2 4" xfId="5205"/>
    <cellStyle name="Normale 5 3 2 7 2 2 5" xfId="1891"/>
    <cellStyle name="Normale 5 3 2 7 2 3" xfId="2260"/>
    <cellStyle name="Normale 5 3 2 7 2 3 2" xfId="3917"/>
    <cellStyle name="Normale 5 3 2 7 2 3 2 2" xfId="7231"/>
    <cellStyle name="Normale 5 3 2 7 2 3 3" xfId="5574"/>
    <cellStyle name="Normale 5 3 2 7 2 4" xfId="3374"/>
    <cellStyle name="Normale 5 3 2 7 2 4 2" xfId="6688"/>
    <cellStyle name="Normale 5 3 2 7 2 5" xfId="5031"/>
    <cellStyle name="Normale 5 3 2 7 2 6" xfId="1717"/>
    <cellStyle name="Normale 5 3 2 7 3" xfId="429"/>
    <cellStyle name="Normale 5 3 2 7 3 2" xfId="2442"/>
    <cellStyle name="Normale 5 3 2 7 3 2 2" xfId="4099"/>
    <cellStyle name="Normale 5 3 2 7 3 2 2 2" xfId="7413"/>
    <cellStyle name="Normale 5 3 2 7 3 2 3" xfId="5756"/>
    <cellStyle name="Normale 5 3 2 7 3 3" xfId="3191"/>
    <cellStyle name="Normale 5 3 2 7 3 3 2" xfId="6505"/>
    <cellStyle name="Normale 5 3 2 7 3 4" xfId="4848"/>
    <cellStyle name="Normale 5 3 2 7 3 5" xfId="1534"/>
    <cellStyle name="Normale 5 3 2 7 4" xfId="840"/>
    <cellStyle name="Normale 5 3 2 7 4 2" xfId="3011"/>
    <cellStyle name="Normale 5 3 2 7 4 2 2" xfId="6325"/>
    <cellStyle name="Normale 5 3 2 7 4 3" xfId="4668"/>
    <cellStyle name="Normale 5 3 2 7 4 4" xfId="1354"/>
    <cellStyle name="Normale 5 3 2 7 5" xfId="2077"/>
    <cellStyle name="Normale 5 3 2 7 5 2" xfId="3734"/>
    <cellStyle name="Normale 5 3 2 7 5 2 2" xfId="7048"/>
    <cellStyle name="Normale 5 3 2 7 5 3" xfId="5391"/>
    <cellStyle name="Normale 5 3 2 7 6" xfId="2811"/>
    <cellStyle name="Normale 5 3 2 7 6 2" xfId="6125"/>
    <cellStyle name="Normale 5 3 2 7 7" xfId="4468"/>
    <cellStyle name="Normale 5 3 2 7 8" xfId="1154"/>
    <cellStyle name="Normale 5 3 2 8" xfId="158"/>
    <cellStyle name="Normale 5 3 2 8 2" xfId="523"/>
    <cellStyle name="Normale 5 3 2 8 2 2" xfId="2534"/>
    <cellStyle name="Normale 5 3 2 8 2 2 2" xfId="4191"/>
    <cellStyle name="Normale 5 3 2 8 2 2 2 2" xfId="7505"/>
    <cellStyle name="Normale 5 3 2 8 2 2 3" xfId="5848"/>
    <cellStyle name="Normale 5 3 2 8 2 3" xfId="3283"/>
    <cellStyle name="Normale 5 3 2 8 2 3 2" xfId="6597"/>
    <cellStyle name="Normale 5 3 2 8 2 4" xfId="4940"/>
    <cellStyle name="Normale 5 3 2 8 2 5" xfId="1626"/>
    <cellStyle name="Normale 5 3 2 8 3" xfId="2169"/>
    <cellStyle name="Normale 5 3 2 8 3 2" xfId="3826"/>
    <cellStyle name="Normale 5 3 2 8 3 2 2" xfId="7140"/>
    <cellStyle name="Normale 5 3 2 8 3 3" xfId="5483"/>
    <cellStyle name="Normale 5 3 2 8 4" xfId="2921"/>
    <cellStyle name="Normale 5 3 2 8 4 2" xfId="6235"/>
    <cellStyle name="Normale 5 3 2 8 5" xfId="4578"/>
    <cellStyle name="Normale 5 3 2 8 6" xfId="1264"/>
    <cellStyle name="Normale 5 3 2 9" xfId="339"/>
    <cellStyle name="Normale 5 3 2 9 2" xfId="2352"/>
    <cellStyle name="Normale 5 3 2 9 2 2" xfId="4009"/>
    <cellStyle name="Normale 5 3 2 9 2 2 2" xfId="7323"/>
    <cellStyle name="Normale 5 3 2 9 2 3" xfId="5666"/>
    <cellStyle name="Normale 5 3 2 9 3" xfId="3101"/>
    <cellStyle name="Normale 5 3 2 9 3 2" xfId="6415"/>
    <cellStyle name="Normale 5 3 2 9 4" xfId="4758"/>
    <cellStyle name="Normale 5 3 2 9 5" xfId="1444"/>
    <cellStyle name="Normale 5 3 3" xfId="162"/>
    <cellStyle name="Normale 5 3 3 10" xfId="4382"/>
    <cellStyle name="Normale 5 3 3 11" xfId="1068"/>
    <cellStyle name="Normale 5 3 3 2" xfId="208"/>
    <cellStyle name="Normale 5 3 3 2 2" xfId="298"/>
    <cellStyle name="Normale 5 3 3 2 2 2" xfId="669"/>
    <cellStyle name="Normale 5 3 3 2 2 2 2" xfId="1016"/>
    <cellStyle name="Normale 5 3 3 2 2 2 2 2" xfId="2674"/>
    <cellStyle name="Normale 5 3 3 2 2 2 2 2 2" xfId="4331"/>
    <cellStyle name="Normale 5 3 3 2 2 2 2 2 2 2" xfId="7645"/>
    <cellStyle name="Normale 5 3 3 2 2 2 2 2 3" xfId="5988"/>
    <cellStyle name="Normale 5 3 3 2 2 2 2 3" xfId="3597"/>
    <cellStyle name="Normale 5 3 3 2 2 2 2 3 2" xfId="6911"/>
    <cellStyle name="Normale 5 3 3 2 2 2 2 4" xfId="5254"/>
    <cellStyle name="Normale 5 3 3 2 2 2 2 5" xfId="1940"/>
    <cellStyle name="Normale 5 3 3 2 2 2 3" xfId="2309"/>
    <cellStyle name="Normale 5 3 3 2 2 2 3 2" xfId="3966"/>
    <cellStyle name="Normale 5 3 3 2 2 2 3 2 2" xfId="7280"/>
    <cellStyle name="Normale 5 3 3 2 2 2 3 3" xfId="5623"/>
    <cellStyle name="Normale 5 3 3 2 2 2 4" xfId="3423"/>
    <cellStyle name="Normale 5 3 3 2 2 2 4 2" xfId="6737"/>
    <cellStyle name="Normale 5 3 3 2 2 2 5" xfId="5080"/>
    <cellStyle name="Normale 5 3 3 2 2 2 6" xfId="1766"/>
    <cellStyle name="Normale 5 3 3 2 2 3" xfId="478"/>
    <cellStyle name="Normale 5 3 3 2 2 3 2" xfId="2491"/>
    <cellStyle name="Normale 5 3 3 2 2 3 2 2" xfId="4148"/>
    <cellStyle name="Normale 5 3 3 2 2 3 2 2 2" xfId="7462"/>
    <cellStyle name="Normale 5 3 3 2 2 3 2 3" xfId="5805"/>
    <cellStyle name="Normale 5 3 3 2 2 3 3" xfId="3240"/>
    <cellStyle name="Normale 5 3 3 2 2 3 3 2" xfId="6554"/>
    <cellStyle name="Normale 5 3 3 2 2 3 4" xfId="4897"/>
    <cellStyle name="Normale 5 3 3 2 2 3 5" xfId="1583"/>
    <cellStyle name="Normale 5 3 3 2 2 4" xfId="717"/>
    <cellStyle name="Normale 5 3 3 2 2 4 2" xfId="3060"/>
    <cellStyle name="Normale 5 3 3 2 2 4 2 2" xfId="6374"/>
    <cellStyle name="Normale 5 3 3 2 2 4 3" xfId="4717"/>
    <cellStyle name="Normale 5 3 3 2 2 4 4" xfId="1403"/>
    <cellStyle name="Normale 5 3 3 2 2 5" xfId="2126"/>
    <cellStyle name="Normale 5 3 3 2 2 5 2" xfId="3783"/>
    <cellStyle name="Normale 5 3 3 2 2 5 2 2" xfId="7097"/>
    <cellStyle name="Normale 5 3 3 2 2 5 3" xfId="5440"/>
    <cellStyle name="Normale 5 3 3 2 2 6" xfId="2860"/>
    <cellStyle name="Normale 5 3 3 2 2 6 2" xfId="6174"/>
    <cellStyle name="Normale 5 3 3 2 2 7" xfId="4517"/>
    <cellStyle name="Normale 5 3 3 2 2 8" xfId="1203"/>
    <cellStyle name="Normale 5 3 3 2 3" xfId="552"/>
    <cellStyle name="Normale 5 3 3 2 3 2" xfId="899"/>
    <cellStyle name="Normale 5 3 3 2 3 2 2" xfId="2557"/>
    <cellStyle name="Normale 5 3 3 2 3 2 2 2" xfId="4214"/>
    <cellStyle name="Normale 5 3 3 2 3 2 2 2 2" xfId="7528"/>
    <cellStyle name="Normale 5 3 3 2 3 2 2 3" xfId="5871"/>
    <cellStyle name="Normale 5 3 3 2 3 2 3" xfId="3480"/>
    <cellStyle name="Normale 5 3 3 2 3 2 3 2" xfId="6794"/>
    <cellStyle name="Normale 5 3 3 2 3 2 4" xfId="5137"/>
    <cellStyle name="Normale 5 3 3 2 3 2 5" xfId="1823"/>
    <cellStyle name="Normale 5 3 3 2 3 3" xfId="2192"/>
    <cellStyle name="Normale 5 3 3 2 3 3 2" xfId="3849"/>
    <cellStyle name="Normale 5 3 3 2 3 3 2 2" xfId="7163"/>
    <cellStyle name="Normale 5 3 3 2 3 3 3" xfId="5506"/>
    <cellStyle name="Normale 5 3 3 2 3 4" xfId="3306"/>
    <cellStyle name="Normale 5 3 3 2 3 4 2" xfId="6620"/>
    <cellStyle name="Normale 5 3 3 2 3 5" xfId="4963"/>
    <cellStyle name="Normale 5 3 3 2 3 6" xfId="1649"/>
    <cellStyle name="Normale 5 3 3 2 4" xfId="388"/>
    <cellStyle name="Normale 5 3 3 2 4 2" xfId="2401"/>
    <cellStyle name="Normale 5 3 3 2 4 2 2" xfId="4058"/>
    <cellStyle name="Normale 5 3 3 2 4 2 2 2" xfId="7372"/>
    <cellStyle name="Normale 5 3 3 2 4 2 3" xfId="5715"/>
    <cellStyle name="Normale 5 3 3 2 4 3" xfId="3150"/>
    <cellStyle name="Normale 5 3 3 2 4 3 2" xfId="6464"/>
    <cellStyle name="Normale 5 3 3 2 4 4" xfId="4807"/>
    <cellStyle name="Normale 5 3 3 2 4 5" xfId="1493"/>
    <cellStyle name="Normale 5 3 3 2 5" xfId="824"/>
    <cellStyle name="Normale 5 3 3 2 5 2" xfId="2970"/>
    <cellStyle name="Normale 5 3 3 2 5 2 2" xfId="6284"/>
    <cellStyle name="Normale 5 3 3 2 5 3" xfId="4627"/>
    <cellStyle name="Normale 5 3 3 2 5 4" xfId="1313"/>
    <cellStyle name="Normale 5 3 3 2 6" xfId="2036"/>
    <cellStyle name="Normale 5 3 3 2 6 2" xfId="3693"/>
    <cellStyle name="Normale 5 3 3 2 6 2 2" xfId="7007"/>
    <cellStyle name="Normale 5 3 3 2 6 3" xfId="5350"/>
    <cellStyle name="Normale 5 3 3 2 7" xfId="2770"/>
    <cellStyle name="Normale 5 3 3 2 7 2" xfId="6084"/>
    <cellStyle name="Normale 5 3 3 2 8" xfId="4427"/>
    <cellStyle name="Normale 5 3 3 2 9" xfId="1113"/>
    <cellStyle name="Normale 5 3 3 3" xfId="253"/>
    <cellStyle name="Normale 5 3 3 3 2" xfId="624"/>
    <cellStyle name="Normale 5 3 3 3 2 2" xfId="971"/>
    <cellStyle name="Normale 5 3 3 3 2 2 2" xfId="2629"/>
    <cellStyle name="Normale 5 3 3 3 2 2 2 2" xfId="4286"/>
    <cellStyle name="Normale 5 3 3 3 2 2 2 2 2" xfId="7600"/>
    <cellStyle name="Normale 5 3 3 3 2 2 2 3" xfId="5943"/>
    <cellStyle name="Normale 5 3 3 3 2 2 3" xfId="3552"/>
    <cellStyle name="Normale 5 3 3 3 2 2 3 2" xfId="6866"/>
    <cellStyle name="Normale 5 3 3 3 2 2 4" xfId="5209"/>
    <cellStyle name="Normale 5 3 3 3 2 2 5" xfId="1895"/>
    <cellStyle name="Normale 5 3 3 3 2 3" xfId="2264"/>
    <cellStyle name="Normale 5 3 3 3 2 3 2" xfId="3921"/>
    <cellStyle name="Normale 5 3 3 3 2 3 2 2" xfId="7235"/>
    <cellStyle name="Normale 5 3 3 3 2 3 3" xfId="5578"/>
    <cellStyle name="Normale 5 3 3 3 2 4" xfId="3378"/>
    <cellStyle name="Normale 5 3 3 3 2 4 2" xfId="6692"/>
    <cellStyle name="Normale 5 3 3 3 2 5" xfId="5035"/>
    <cellStyle name="Normale 5 3 3 3 2 6" xfId="1721"/>
    <cellStyle name="Normale 5 3 3 3 3" xfId="433"/>
    <cellStyle name="Normale 5 3 3 3 3 2" xfId="2446"/>
    <cellStyle name="Normale 5 3 3 3 3 2 2" xfId="4103"/>
    <cellStyle name="Normale 5 3 3 3 3 2 2 2" xfId="7417"/>
    <cellStyle name="Normale 5 3 3 3 3 2 3" xfId="5760"/>
    <cellStyle name="Normale 5 3 3 3 3 3" xfId="3195"/>
    <cellStyle name="Normale 5 3 3 3 3 3 2" xfId="6509"/>
    <cellStyle name="Normale 5 3 3 3 3 4" xfId="4852"/>
    <cellStyle name="Normale 5 3 3 3 3 5" xfId="1538"/>
    <cellStyle name="Normale 5 3 3 3 4" xfId="755"/>
    <cellStyle name="Normale 5 3 3 3 4 2" xfId="3015"/>
    <cellStyle name="Normale 5 3 3 3 4 2 2" xfId="6329"/>
    <cellStyle name="Normale 5 3 3 3 4 3" xfId="4672"/>
    <cellStyle name="Normale 5 3 3 3 4 4" xfId="1358"/>
    <cellStyle name="Normale 5 3 3 3 5" xfId="2081"/>
    <cellStyle name="Normale 5 3 3 3 5 2" xfId="3738"/>
    <cellStyle name="Normale 5 3 3 3 5 2 2" xfId="7052"/>
    <cellStyle name="Normale 5 3 3 3 5 3" xfId="5395"/>
    <cellStyle name="Normale 5 3 3 3 6" xfId="2815"/>
    <cellStyle name="Normale 5 3 3 3 6 2" xfId="6129"/>
    <cellStyle name="Normale 5 3 3 3 7" xfId="4472"/>
    <cellStyle name="Normale 5 3 3 3 8" xfId="1158"/>
    <cellStyle name="Normale 5 3 3 4" xfId="528"/>
    <cellStyle name="Normale 5 3 3 4 2" xfId="881"/>
    <cellStyle name="Normale 5 3 3 4 2 2" xfId="2538"/>
    <cellStyle name="Normale 5 3 3 4 2 2 2" xfId="4195"/>
    <cellStyle name="Normale 5 3 3 4 2 2 2 2" xfId="7509"/>
    <cellStyle name="Normale 5 3 3 4 2 2 3" xfId="5852"/>
    <cellStyle name="Normale 5 3 3 4 2 3" xfId="3462"/>
    <cellStyle name="Normale 5 3 3 4 2 3 2" xfId="6776"/>
    <cellStyle name="Normale 5 3 3 4 2 4" xfId="5119"/>
    <cellStyle name="Normale 5 3 3 4 2 5" xfId="1805"/>
    <cellStyle name="Normale 5 3 3 4 3" xfId="2173"/>
    <cellStyle name="Normale 5 3 3 4 3 2" xfId="3830"/>
    <cellStyle name="Normale 5 3 3 4 3 2 2" xfId="7144"/>
    <cellStyle name="Normale 5 3 3 4 3 3" xfId="5487"/>
    <cellStyle name="Normale 5 3 3 4 4" xfId="3287"/>
    <cellStyle name="Normale 5 3 3 4 4 2" xfId="6601"/>
    <cellStyle name="Normale 5 3 3 4 5" xfId="4944"/>
    <cellStyle name="Normale 5 3 3 4 6" xfId="1630"/>
    <cellStyle name="Normale 5 3 3 5" xfId="343"/>
    <cellStyle name="Normale 5 3 3 5 2" xfId="2356"/>
    <cellStyle name="Normale 5 3 3 5 2 2" xfId="4013"/>
    <cellStyle name="Normale 5 3 3 5 2 2 2" xfId="7327"/>
    <cellStyle name="Normale 5 3 3 5 2 3" xfId="5670"/>
    <cellStyle name="Normale 5 3 3 5 3" xfId="3105"/>
    <cellStyle name="Normale 5 3 3 5 3 2" xfId="6419"/>
    <cellStyle name="Normale 5 3 3 5 4" xfId="4762"/>
    <cellStyle name="Normale 5 3 3 5 5" xfId="1448"/>
    <cellStyle name="Normale 5 3 3 6" xfId="741"/>
    <cellStyle name="Normale 5 3 3 6 2" xfId="2925"/>
    <cellStyle name="Normale 5 3 3 6 2 2" xfId="6239"/>
    <cellStyle name="Normale 5 3 3 6 3" xfId="4582"/>
    <cellStyle name="Normale 5 3 3 6 4" xfId="1268"/>
    <cellStyle name="Normale 5 3 3 7" xfId="1991"/>
    <cellStyle name="Normale 5 3 3 7 2" xfId="3648"/>
    <cellStyle name="Normale 5 3 3 7 2 2" xfId="6962"/>
    <cellStyle name="Normale 5 3 3 7 3" xfId="5305"/>
    <cellStyle name="Normale 5 3 3 8" xfId="2725"/>
    <cellStyle name="Normale 5 3 3 8 2" xfId="6039"/>
    <cellStyle name="Normale 5 3 3 9" xfId="7697"/>
    <cellStyle name="Normale 5 3 4" xfId="172"/>
    <cellStyle name="Normale 5 3 4 10" xfId="1077"/>
    <cellStyle name="Normale 5 3 4 2" xfId="217"/>
    <cellStyle name="Normale 5 3 4 2 2" xfId="307"/>
    <cellStyle name="Normale 5 3 4 2 2 2" xfId="678"/>
    <cellStyle name="Normale 5 3 4 2 2 2 2" xfId="1025"/>
    <cellStyle name="Normale 5 3 4 2 2 2 2 2" xfId="2683"/>
    <cellStyle name="Normale 5 3 4 2 2 2 2 2 2" xfId="4340"/>
    <cellStyle name="Normale 5 3 4 2 2 2 2 2 2 2" xfId="7654"/>
    <cellStyle name="Normale 5 3 4 2 2 2 2 2 3" xfId="5997"/>
    <cellStyle name="Normale 5 3 4 2 2 2 2 3" xfId="3606"/>
    <cellStyle name="Normale 5 3 4 2 2 2 2 3 2" xfId="6920"/>
    <cellStyle name="Normale 5 3 4 2 2 2 2 4" xfId="5263"/>
    <cellStyle name="Normale 5 3 4 2 2 2 2 5" xfId="1949"/>
    <cellStyle name="Normale 5 3 4 2 2 2 3" xfId="2318"/>
    <cellStyle name="Normale 5 3 4 2 2 2 3 2" xfId="3975"/>
    <cellStyle name="Normale 5 3 4 2 2 2 3 2 2" xfId="7289"/>
    <cellStyle name="Normale 5 3 4 2 2 2 3 3" xfId="5632"/>
    <cellStyle name="Normale 5 3 4 2 2 2 4" xfId="3432"/>
    <cellStyle name="Normale 5 3 4 2 2 2 4 2" xfId="6746"/>
    <cellStyle name="Normale 5 3 4 2 2 2 5" xfId="5089"/>
    <cellStyle name="Normale 5 3 4 2 2 2 6" xfId="1775"/>
    <cellStyle name="Normale 5 3 4 2 2 3" xfId="487"/>
    <cellStyle name="Normale 5 3 4 2 2 3 2" xfId="2500"/>
    <cellStyle name="Normale 5 3 4 2 2 3 2 2" xfId="4157"/>
    <cellStyle name="Normale 5 3 4 2 2 3 2 2 2" xfId="7471"/>
    <cellStyle name="Normale 5 3 4 2 2 3 2 3" xfId="5814"/>
    <cellStyle name="Normale 5 3 4 2 2 3 3" xfId="3249"/>
    <cellStyle name="Normale 5 3 4 2 2 3 3 2" xfId="6563"/>
    <cellStyle name="Normale 5 3 4 2 2 3 4" xfId="4906"/>
    <cellStyle name="Normale 5 3 4 2 2 3 5" xfId="1592"/>
    <cellStyle name="Normale 5 3 4 2 2 4" xfId="785"/>
    <cellStyle name="Normale 5 3 4 2 2 4 2" xfId="3069"/>
    <cellStyle name="Normale 5 3 4 2 2 4 2 2" xfId="6383"/>
    <cellStyle name="Normale 5 3 4 2 2 4 3" xfId="4726"/>
    <cellStyle name="Normale 5 3 4 2 2 4 4" xfId="1412"/>
    <cellStyle name="Normale 5 3 4 2 2 5" xfId="2135"/>
    <cellStyle name="Normale 5 3 4 2 2 5 2" xfId="3792"/>
    <cellStyle name="Normale 5 3 4 2 2 5 2 2" xfId="7106"/>
    <cellStyle name="Normale 5 3 4 2 2 5 3" xfId="5449"/>
    <cellStyle name="Normale 5 3 4 2 2 6" xfId="2869"/>
    <cellStyle name="Normale 5 3 4 2 2 6 2" xfId="6183"/>
    <cellStyle name="Normale 5 3 4 2 2 7" xfId="4526"/>
    <cellStyle name="Normale 5 3 4 2 2 8" xfId="1212"/>
    <cellStyle name="Normale 5 3 4 2 3" xfId="588"/>
    <cellStyle name="Normale 5 3 4 2 3 2" xfId="935"/>
    <cellStyle name="Normale 5 3 4 2 3 2 2" xfId="2593"/>
    <cellStyle name="Normale 5 3 4 2 3 2 2 2" xfId="4250"/>
    <cellStyle name="Normale 5 3 4 2 3 2 2 2 2" xfId="7564"/>
    <cellStyle name="Normale 5 3 4 2 3 2 2 3" xfId="5907"/>
    <cellStyle name="Normale 5 3 4 2 3 2 3" xfId="3516"/>
    <cellStyle name="Normale 5 3 4 2 3 2 3 2" xfId="6830"/>
    <cellStyle name="Normale 5 3 4 2 3 2 4" xfId="5173"/>
    <cellStyle name="Normale 5 3 4 2 3 2 5" xfId="1859"/>
    <cellStyle name="Normale 5 3 4 2 3 3" xfId="2228"/>
    <cellStyle name="Normale 5 3 4 2 3 3 2" xfId="3885"/>
    <cellStyle name="Normale 5 3 4 2 3 3 2 2" xfId="7199"/>
    <cellStyle name="Normale 5 3 4 2 3 3 3" xfId="5542"/>
    <cellStyle name="Normale 5 3 4 2 3 4" xfId="3342"/>
    <cellStyle name="Normale 5 3 4 2 3 4 2" xfId="6656"/>
    <cellStyle name="Normale 5 3 4 2 3 5" xfId="4999"/>
    <cellStyle name="Normale 5 3 4 2 3 6" xfId="1685"/>
    <cellStyle name="Normale 5 3 4 2 4" xfId="397"/>
    <cellStyle name="Normale 5 3 4 2 4 2" xfId="2410"/>
    <cellStyle name="Normale 5 3 4 2 4 2 2" xfId="4067"/>
    <cellStyle name="Normale 5 3 4 2 4 2 2 2" xfId="7381"/>
    <cellStyle name="Normale 5 3 4 2 4 2 3" xfId="5724"/>
    <cellStyle name="Normale 5 3 4 2 4 3" xfId="3159"/>
    <cellStyle name="Normale 5 3 4 2 4 3 2" xfId="6473"/>
    <cellStyle name="Normale 5 3 4 2 4 4" xfId="4816"/>
    <cellStyle name="Normale 5 3 4 2 4 5" xfId="1502"/>
    <cellStyle name="Normale 5 3 4 2 5" xfId="767"/>
    <cellStyle name="Normale 5 3 4 2 5 2" xfId="2979"/>
    <cellStyle name="Normale 5 3 4 2 5 2 2" xfId="6293"/>
    <cellStyle name="Normale 5 3 4 2 5 3" xfId="4636"/>
    <cellStyle name="Normale 5 3 4 2 5 4" xfId="1322"/>
    <cellStyle name="Normale 5 3 4 2 6" xfId="2045"/>
    <cellStyle name="Normale 5 3 4 2 6 2" xfId="3702"/>
    <cellStyle name="Normale 5 3 4 2 6 2 2" xfId="7016"/>
    <cellStyle name="Normale 5 3 4 2 6 3" xfId="5359"/>
    <cellStyle name="Normale 5 3 4 2 7" xfId="2779"/>
    <cellStyle name="Normale 5 3 4 2 7 2" xfId="6093"/>
    <cellStyle name="Normale 5 3 4 2 8" xfId="4436"/>
    <cellStyle name="Normale 5 3 4 2 9" xfId="1122"/>
    <cellStyle name="Normale 5 3 4 3" xfId="262"/>
    <cellStyle name="Normale 5 3 4 3 2" xfId="633"/>
    <cellStyle name="Normale 5 3 4 3 2 2" xfId="980"/>
    <cellStyle name="Normale 5 3 4 3 2 2 2" xfId="2638"/>
    <cellStyle name="Normale 5 3 4 3 2 2 2 2" xfId="4295"/>
    <cellStyle name="Normale 5 3 4 3 2 2 2 2 2" xfId="7609"/>
    <cellStyle name="Normale 5 3 4 3 2 2 2 3" xfId="5952"/>
    <cellStyle name="Normale 5 3 4 3 2 2 3" xfId="3561"/>
    <cellStyle name="Normale 5 3 4 3 2 2 3 2" xfId="6875"/>
    <cellStyle name="Normale 5 3 4 3 2 2 4" xfId="5218"/>
    <cellStyle name="Normale 5 3 4 3 2 2 5" xfId="1904"/>
    <cellStyle name="Normale 5 3 4 3 2 3" xfId="2273"/>
    <cellStyle name="Normale 5 3 4 3 2 3 2" xfId="3930"/>
    <cellStyle name="Normale 5 3 4 3 2 3 2 2" xfId="7244"/>
    <cellStyle name="Normale 5 3 4 3 2 3 3" xfId="5587"/>
    <cellStyle name="Normale 5 3 4 3 2 4" xfId="3387"/>
    <cellStyle name="Normale 5 3 4 3 2 4 2" xfId="6701"/>
    <cellStyle name="Normale 5 3 4 3 2 5" xfId="5044"/>
    <cellStyle name="Normale 5 3 4 3 2 6" xfId="1730"/>
    <cellStyle name="Normale 5 3 4 3 3" xfId="442"/>
    <cellStyle name="Normale 5 3 4 3 3 2" xfId="2455"/>
    <cellStyle name="Normale 5 3 4 3 3 2 2" xfId="4112"/>
    <cellStyle name="Normale 5 3 4 3 3 2 2 2" xfId="7426"/>
    <cellStyle name="Normale 5 3 4 3 3 2 3" xfId="5769"/>
    <cellStyle name="Normale 5 3 4 3 3 3" xfId="3204"/>
    <cellStyle name="Normale 5 3 4 3 3 3 2" xfId="6518"/>
    <cellStyle name="Normale 5 3 4 3 3 4" xfId="4861"/>
    <cellStyle name="Normale 5 3 4 3 3 5" xfId="1547"/>
    <cellStyle name="Normale 5 3 4 3 4" xfId="748"/>
    <cellStyle name="Normale 5 3 4 3 4 2" xfId="3024"/>
    <cellStyle name="Normale 5 3 4 3 4 2 2" xfId="6338"/>
    <cellStyle name="Normale 5 3 4 3 4 3" xfId="4681"/>
    <cellStyle name="Normale 5 3 4 3 4 4" xfId="1367"/>
    <cellStyle name="Normale 5 3 4 3 5" xfId="2090"/>
    <cellStyle name="Normale 5 3 4 3 5 2" xfId="3747"/>
    <cellStyle name="Normale 5 3 4 3 5 2 2" xfId="7061"/>
    <cellStyle name="Normale 5 3 4 3 5 3" xfId="5404"/>
    <cellStyle name="Normale 5 3 4 3 6" xfId="2824"/>
    <cellStyle name="Normale 5 3 4 3 6 2" xfId="6138"/>
    <cellStyle name="Normale 5 3 4 3 7" xfId="4481"/>
    <cellStyle name="Normale 5 3 4 3 8" xfId="1167"/>
    <cellStyle name="Normale 5 3 4 4" xfId="537"/>
    <cellStyle name="Normale 5 3 4 4 2" xfId="890"/>
    <cellStyle name="Normale 5 3 4 4 2 2" xfId="2547"/>
    <cellStyle name="Normale 5 3 4 4 2 2 2" xfId="4204"/>
    <cellStyle name="Normale 5 3 4 4 2 2 2 2" xfId="7518"/>
    <cellStyle name="Normale 5 3 4 4 2 2 3" xfId="5861"/>
    <cellStyle name="Normale 5 3 4 4 2 3" xfId="3471"/>
    <cellStyle name="Normale 5 3 4 4 2 3 2" xfId="6785"/>
    <cellStyle name="Normale 5 3 4 4 2 4" xfId="5128"/>
    <cellStyle name="Normale 5 3 4 4 2 5" xfId="1814"/>
    <cellStyle name="Normale 5 3 4 4 3" xfId="2182"/>
    <cellStyle name="Normale 5 3 4 4 3 2" xfId="3839"/>
    <cellStyle name="Normale 5 3 4 4 3 2 2" xfId="7153"/>
    <cellStyle name="Normale 5 3 4 4 3 3" xfId="5496"/>
    <cellStyle name="Normale 5 3 4 4 4" xfId="3296"/>
    <cellStyle name="Normale 5 3 4 4 4 2" xfId="6610"/>
    <cellStyle name="Normale 5 3 4 4 5" xfId="4953"/>
    <cellStyle name="Normale 5 3 4 4 6" xfId="1639"/>
    <cellStyle name="Normale 5 3 4 5" xfId="352"/>
    <cellStyle name="Normale 5 3 4 5 2" xfId="2365"/>
    <cellStyle name="Normale 5 3 4 5 2 2" xfId="4022"/>
    <cellStyle name="Normale 5 3 4 5 2 2 2" xfId="7336"/>
    <cellStyle name="Normale 5 3 4 5 2 3" xfId="5679"/>
    <cellStyle name="Normale 5 3 4 5 3" xfId="3114"/>
    <cellStyle name="Normale 5 3 4 5 3 2" xfId="6428"/>
    <cellStyle name="Normale 5 3 4 5 4" xfId="4771"/>
    <cellStyle name="Normale 5 3 4 5 5" xfId="1457"/>
    <cellStyle name="Normale 5 3 4 6" xfId="815"/>
    <cellStyle name="Normale 5 3 4 6 2" xfId="2934"/>
    <cellStyle name="Normale 5 3 4 6 2 2" xfId="6248"/>
    <cellStyle name="Normale 5 3 4 6 3" xfId="4591"/>
    <cellStyle name="Normale 5 3 4 6 4" xfId="1277"/>
    <cellStyle name="Normale 5 3 4 7" xfId="2000"/>
    <cellStyle name="Normale 5 3 4 7 2" xfId="3657"/>
    <cellStyle name="Normale 5 3 4 7 2 2" xfId="6971"/>
    <cellStyle name="Normale 5 3 4 7 3" xfId="5314"/>
    <cellStyle name="Normale 5 3 4 8" xfId="2734"/>
    <cellStyle name="Normale 5 3 4 8 2" xfId="6048"/>
    <cellStyle name="Normale 5 3 4 9" xfId="4391"/>
    <cellStyle name="Normale 5 3 5" xfId="181"/>
    <cellStyle name="Normale 5 3 5 10" xfId="1086"/>
    <cellStyle name="Normale 5 3 5 2" xfId="226"/>
    <cellStyle name="Normale 5 3 5 2 2" xfId="316"/>
    <cellStyle name="Normale 5 3 5 2 2 2" xfId="687"/>
    <cellStyle name="Normale 5 3 5 2 2 2 2" xfId="1034"/>
    <cellStyle name="Normale 5 3 5 2 2 2 2 2" xfId="2692"/>
    <cellStyle name="Normale 5 3 5 2 2 2 2 2 2" xfId="4349"/>
    <cellStyle name="Normale 5 3 5 2 2 2 2 2 2 2" xfId="7663"/>
    <cellStyle name="Normale 5 3 5 2 2 2 2 2 3" xfId="6006"/>
    <cellStyle name="Normale 5 3 5 2 2 2 2 3" xfId="3615"/>
    <cellStyle name="Normale 5 3 5 2 2 2 2 3 2" xfId="6929"/>
    <cellStyle name="Normale 5 3 5 2 2 2 2 4" xfId="5272"/>
    <cellStyle name="Normale 5 3 5 2 2 2 2 5" xfId="1958"/>
    <cellStyle name="Normale 5 3 5 2 2 2 3" xfId="2327"/>
    <cellStyle name="Normale 5 3 5 2 2 2 3 2" xfId="3984"/>
    <cellStyle name="Normale 5 3 5 2 2 2 3 2 2" xfId="7298"/>
    <cellStyle name="Normale 5 3 5 2 2 2 3 3" xfId="5641"/>
    <cellStyle name="Normale 5 3 5 2 2 2 4" xfId="3441"/>
    <cellStyle name="Normale 5 3 5 2 2 2 4 2" xfId="6755"/>
    <cellStyle name="Normale 5 3 5 2 2 2 5" xfId="5098"/>
    <cellStyle name="Normale 5 3 5 2 2 2 6" xfId="1784"/>
    <cellStyle name="Normale 5 3 5 2 2 3" xfId="496"/>
    <cellStyle name="Normale 5 3 5 2 2 3 2" xfId="2509"/>
    <cellStyle name="Normale 5 3 5 2 2 3 2 2" xfId="4166"/>
    <cellStyle name="Normale 5 3 5 2 2 3 2 2 2" xfId="7480"/>
    <cellStyle name="Normale 5 3 5 2 2 3 2 3" xfId="5823"/>
    <cellStyle name="Normale 5 3 5 2 2 3 3" xfId="3258"/>
    <cellStyle name="Normale 5 3 5 2 2 3 3 2" xfId="6572"/>
    <cellStyle name="Normale 5 3 5 2 2 3 4" xfId="4915"/>
    <cellStyle name="Normale 5 3 5 2 2 3 5" xfId="1601"/>
    <cellStyle name="Normale 5 3 5 2 2 4" xfId="834"/>
    <cellStyle name="Normale 5 3 5 2 2 4 2" xfId="3078"/>
    <cellStyle name="Normale 5 3 5 2 2 4 2 2" xfId="6392"/>
    <cellStyle name="Normale 5 3 5 2 2 4 3" xfId="4735"/>
    <cellStyle name="Normale 5 3 5 2 2 4 4" xfId="1421"/>
    <cellStyle name="Normale 5 3 5 2 2 5" xfId="2144"/>
    <cellStyle name="Normale 5 3 5 2 2 5 2" xfId="3801"/>
    <cellStyle name="Normale 5 3 5 2 2 5 2 2" xfId="7115"/>
    <cellStyle name="Normale 5 3 5 2 2 5 3" xfId="5458"/>
    <cellStyle name="Normale 5 3 5 2 2 6" xfId="2878"/>
    <cellStyle name="Normale 5 3 5 2 2 6 2" xfId="6192"/>
    <cellStyle name="Normale 5 3 5 2 2 7" xfId="4535"/>
    <cellStyle name="Normale 5 3 5 2 2 8" xfId="1221"/>
    <cellStyle name="Normale 5 3 5 2 3" xfId="597"/>
    <cellStyle name="Normale 5 3 5 2 3 2" xfId="944"/>
    <cellStyle name="Normale 5 3 5 2 3 2 2" xfId="2602"/>
    <cellStyle name="Normale 5 3 5 2 3 2 2 2" xfId="4259"/>
    <cellStyle name="Normale 5 3 5 2 3 2 2 2 2" xfId="7573"/>
    <cellStyle name="Normale 5 3 5 2 3 2 2 3" xfId="5916"/>
    <cellStyle name="Normale 5 3 5 2 3 2 3" xfId="3525"/>
    <cellStyle name="Normale 5 3 5 2 3 2 3 2" xfId="6839"/>
    <cellStyle name="Normale 5 3 5 2 3 2 4" xfId="5182"/>
    <cellStyle name="Normale 5 3 5 2 3 2 5" xfId="1868"/>
    <cellStyle name="Normale 5 3 5 2 3 3" xfId="2237"/>
    <cellStyle name="Normale 5 3 5 2 3 3 2" xfId="3894"/>
    <cellStyle name="Normale 5 3 5 2 3 3 2 2" xfId="7208"/>
    <cellStyle name="Normale 5 3 5 2 3 3 3" xfId="5551"/>
    <cellStyle name="Normale 5 3 5 2 3 4" xfId="3351"/>
    <cellStyle name="Normale 5 3 5 2 3 4 2" xfId="6665"/>
    <cellStyle name="Normale 5 3 5 2 3 5" xfId="5008"/>
    <cellStyle name="Normale 5 3 5 2 3 6" xfId="1694"/>
    <cellStyle name="Normale 5 3 5 2 4" xfId="406"/>
    <cellStyle name="Normale 5 3 5 2 4 2" xfId="2419"/>
    <cellStyle name="Normale 5 3 5 2 4 2 2" xfId="4076"/>
    <cellStyle name="Normale 5 3 5 2 4 2 2 2" xfId="7390"/>
    <cellStyle name="Normale 5 3 5 2 4 2 3" xfId="5733"/>
    <cellStyle name="Normale 5 3 5 2 4 3" xfId="3168"/>
    <cellStyle name="Normale 5 3 5 2 4 3 2" xfId="6482"/>
    <cellStyle name="Normale 5 3 5 2 4 4" xfId="4825"/>
    <cellStyle name="Normale 5 3 5 2 4 5" xfId="1511"/>
    <cellStyle name="Normale 5 3 5 2 5" xfId="770"/>
    <cellStyle name="Normale 5 3 5 2 5 2" xfId="2988"/>
    <cellStyle name="Normale 5 3 5 2 5 2 2" xfId="6302"/>
    <cellStyle name="Normale 5 3 5 2 5 3" xfId="4645"/>
    <cellStyle name="Normale 5 3 5 2 5 4" xfId="1331"/>
    <cellStyle name="Normale 5 3 5 2 6" xfId="2054"/>
    <cellStyle name="Normale 5 3 5 2 6 2" xfId="3711"/>
    <cellStyle name="Normale 5 3 5 2 6 2 2" xfId="7025"/>
    <cellStyle name="Normale 5 3 5 2 6 3" xfId="5368"/>
    <cellStyle name="Normale 5 3 5 2 7" xfId="2788"/>
    <cellStyle name="Normale 5 3 5 2 7 2" xfId="6102"/>
    <cellStyle name="Normale 5 3 5 2 8" xfId="4445"/>
    <cellStyle name="Normale 5 3 5 2 9" xfId="1131"/>
    <cellStyle name="Normale 5 3 5 3" xfId="271"/>
    <cellStyle name="Normale 5 3 5 3 2" xfId="642"/>
    <cellStyle name="Normale 5 3 5 3 2 2" xfId="989"/>
    <cellStyle name="Normale 5 3 5 3 2 2 2" xfId="2647"/>
    <cellStyle name="Normale 5 3 5 3 2 2 2 2" xfId="4304"/>
    <cellStyle name="Normale 5 3 5 3 2 2 2 2 2" xfId="7618"/>
    <cellStyle name="Normale 5 3 5 3 2 2 2 3" xfId="5961"/>
    <cellStyle name="Normale 5 3 5 3 2 2 3" xfId="3570"/>
    <cellStyle name="Normale 5 3 5 3 2 2 3 2" xfId="6884"/>
    <cellStyle name="Normale 5 3 5 3 2 2 4" xfId="5227"/>
    <cellStyle name="Normale 5 3 5 3 2 2 5" xfId="1913"/>
    <cellStyle name="Normale 5 3 5 3 2 3" xfId="2282"/>
    <cellStyle name="Normale 5 3 5 3 2 3 2" xfId="3939"/>
    <cellStyle name="Normale 5 3 5 3 2 3 2 2" xfId="7253"/>
    <cellStyle name="Normale 5 3 5 3 2 3 3" xfId="5596"/>
    <cellStyle name="Normale 5 3 5 3 2 4" xfId="3396"/>
    <cellStyle name="Normale 5 3 5 3 2 4 2" xfId="6710"/>
    <cellStyle name="Normale 5 3 5 3 2 5" xfId="5053"/>
    <cellStyle name="Normale 5 3 5 3 2 6" xfId="1739"/>
    <cellStyle name="Normale 5 3 5 3 3" xfId="451"/>
    <cellStyle name="Normale 5 3 5 3 3 2" xfId="2464"/>
    <cellStyle name="Normale 5 3 5 3 3 2 2" xfId="4121"/>
    <cellStyle name="Normale 5 3 5 3 3 2 2 2" xfId="7435"/>
    <cellStyle name="Normale 5 3 5 3 3 2 3" xfId="5778"/>
    <cellStyle name="Normale 5 3 5 3 3 3" xfId="3213"/>
    <cellStyle name="Normale 5 3 5 3 3 3 2" xfId="6527"/>
    <cellStyle name="Normale 5 3 5 3 3 4" xfId="4870"/>
    <cellStyle name="Normale 5 3 5 3 3 5" xfId="1556"/>
    <cellStyle name="Normale 5 3 5 3 4" xfId="841"/>
    <cellStyle name="Normale 5 3 5 3 4 2" xfId="3033"/>
    <cellStyle name="Normale 5 3 5 3 4 2 2" xfId="6347"/>
    <cellStyle name="Normale 5 3 5 3 4 3" xfId="4690"/>
    <cellStyle name="Normale 5 3 5 3 4 4" xfId="1376"/>
    <cellStyle name="Normale 5 3 5 3 5" xfId="2099"/>
    <cellStyle name="Normale 5 3 5 3 5 2" xfId="3756"/>
    <cellStyle name="Normale 5 3 5 3 5 2 2" xfId="7070"/>
    <cellStyle name="Normale 5 3 5 3 5 3" xfId="5413"/>
    <cellStyle name="Normale 5 3 5 3 6" xfId="2833"/>
    <cellStyle name="Normale 5 3 5 3 6 2" xfId="6147"/>
    <cellStyle name="Normale 5 3 5 3 7" xfId="4490"/>
    <cellStyle name="Normale 5 3 5 3 8" xfId="1176"/>
    <cellStyle name="Normale 5 3 5 4" xfId="561"/>
    <cellStyle name="Normale 5 3 5 4 2" xfId="908"/>
    <cellStyle name="Normale 5 3 5 4 2 2" xfId="2566"/>
    <cellStyle name="Normale 5 3 5 4 2 2 2" xfId="4223"/>
    <cellStyle name="Normale 5 3 5 4 2 2 2 2" xfId="7537"/>
    <cellStyle name="Normale 5 3 5 4 2 2 3" xfId="5880"/>
    <cellStyle name="Normale 5 3 5 4 2 3" xfId="3489"/>
    <cellStyle name="Normale 5 3 5 4 2 3 2" xfId="6803"/>
    <cellStyle name="Normale 5 3 5 4 2 4" xfId="5146"/>
    <cellStyle name="Normale 5 3 5 4 2 5" xfId="1832"/>
    <cellStyle name="Normale 5 3 5 4 3" xfId="2201"/>
    <cellStyle name="Normale 5 3 5 4 3 2" xfId="3858"/>
    <cellStyle name="Normale 5 3 5 4 3 2 2" xfId="7172"/>
    <cellStyle name="Normale 5 3 5 4 3 3" xfId="5515"/>
    <cellStyle name="Normale 5 3 5 4 4" xfId="3315"/>
    <cellStyle name="Normale 5 3 5 4 4 2" xfId="6629"/>
    <cellStyle name="Normale 5 3 5 4 5" xfId="4972"/>
    <cellStyle name="Normale 5 3 5 4 6" xfId="1658"/>
    <cellStyle name="Normale 5 3 5 5" xfId="361"/>
    <cellStyle name="Normale 5 3 5 5 2" xfId="2374"/>
    <cellStyle name="Normale 5 3 5 5 2 2" xfId="4031"/>
    <cellStyle name="Normale 5 3 5 5 2 2 2" xfId="7345"/>
    <cellStyle name="Normale 5 3 5 5 2 3" xfId="5688"/>
    <cellStyle name="Normale 5 3 5 5 3" xfId="3123"/>
    <cellStyle name="Normale 5 3 5 5 3 2" xfId="6437"/>
    <cellStyle name="Normale 5 3 5 5 4" xfId="4780"/>
    <cellStyle name="Normale 5 3 5 5 5" xfId="1466"/>
    <cellStyle name="Normale 5 3 5 6" xfId="817"/>
    <cellStyle name="Normale 5 3 5 6 2" xfId="2943"/>
    <cellStyle name="Normale 5 3 5 6 2 2" xfId="6257"/>
    <cellStyle name="Normale 5 3 5 6 3" xfId="4600"/>
    <cellStyle name="Normale 5 3 5 6 4" xfId="1286"/>
    <cellStyle name="Normale 5 3 5 7" xfId="2009"/>
    <cellStyle name="Normale 5 3 5 7 2" xfId="3666"/>
    <cellStyle name="Normale 5 3 5 7 2 2" xfId="6980"/>
    <cellStyle name="Normale 5 3 5 7 3" xfId="5323"/>
    <cellStyle name="Normale 5 3 5 8" xfId="2743"/>
    <cellStyle name="Normale 5 3 5 8 2" xfId="6057"/>
    <cellStyle name="Normale 5 3 5 9" xfId="4400"/>
    <cellStyle name="Normale 5 3 6" xfId="190"/>
    <cellStyle name="Normale 5 3 6 10" xfId="1095"/>
    <cellStyle name="Normale 5 3 6 2" xfId="235"/>
    <cellStyle name="Normale 5 3 6 2 2" xfId="325"/>
    <cellStyle name="Normale 5 3 6 2 2 2" xfId="696"/>
    <cellStyle name="Normale 5 3 6 2 2 2 2" xfId="1043"/>
    <cellStyle name="Normale 5 3 6 2 2 2 2 2" xfId="2701"/>
    <cellStyle name="Normale 5 3 6 2 2 2 2 2 2" xfId="4358"/>
    <cellStyle name="Normale 5 3 6 2 2 2 2 2 2 2" xfId="7672"/>
    <cellStyle name="Normale 5 3 6 2 2 2 2 2 3" xfId="6015"/>
    <cellStyle name="Normale 5 3 6 2 2 2 2 3" xfId="3624"/>
    <cellStyle name="Normale 5 3 6 2 2 2 2 3 2" xfId="6938"/>
    <cellStyle name="Normale 5 3 6 2 2 2 2 4" xfId="5281"/>
    <cellStyle name="Normale 5 3 6 2 2 2 2 5" xfId="1967"/>
    <cellStyle name="Normale 5 3 6 2 2 2 3" xfId="2336"/>
    <cellStyle name="Normale 5 3 6 2 2 2 3 2" xfId="3993"/>
    <cellStyle name="Normale 5 3 6 2 2 2 3 2 2" xfId="7307"/>
    <cellStyle name="Normale 5 3 6 2 2 2 3 3" xfId="5650"/>
    <cellStyle name="Normale 5 3 6 2 2 2 4" xfId="3450"/>
    <cellStyle name="Normale 5 3 6 2 2 2 4 2" xfId="6764"/>
    <cellStyle name="Normale 5 3 6 2 2 2 5" xfId="5107"/>
    <cellStyle name="Normale 5 3 6 2 2 2 6" xfId="1793"/>
    <cellStyle name="Normale 5 3 6 2 2 3" xfId="505"/>
    <cellStyle name="Normale 5 3 6 2 2 3 2" xfId="2518"/>
    <cellStyle name="Normale 5 3 6 2 2 3 2 2" xfId="4175"/>
    <cellStyle name="Normale 5 3 6 2 2 3 2 2 2" xfId="7489"/>
    <cellStyle name="Normale 5 3 6 2 2 3 2 3" xfId="5832"/>
    <cellStyle name="Normale 5 3 6 2 2 3 3" xfId="3267"/>
    <cellStyle name="Normale 5 3 6 2 2 3 3 2" xfId="6581"/>
    <cellStyle name="Normale 5 3 6 2 2 3 4" xfId="4924"/>
    <cellStyle name="Normale 5 3 6 2 2 3 5" xfId="1610"/>
    <cellStyle name="Normale 5 3 6 2 2 4" xfId="796"/>
    <cellStyle name="Normale 5 3 6 2 2 4 2" xfId="3087"/>
    <cellStyle name="Normale 5 3 6 2 2 4 2 2" xfId="6401"/>
    <cellStyle name="Normale 5 3 6 2 2 4 3" xfId="4744"/>
    <cellStyle name="Normale 5 3 6 2 2 4 4" xfId="1430"/>
    <cellStyle name="Normale 5 3 6 2 2 5" xfId="2153"/>
    <cellStyle name="Normale 5 3 6 2 2 5 2" xfId="3810"/>
    <cellStyle name="Normale 5 3 6 2 2 5 2 2" xfId="7124"/>
    <cellStyle name="Normale 5 3 6 2 2 5 3" xfId="5467"/>
    <cellStyle name="Normale 5 3 6 2 2 6" xfId="2887"/>
    <cellStyle name="Normale 5 3 6 2 2 6 2" xfId="6201"/>
    <cellStyle name="Normale 5 3 6 2 2 7" xfId="4544"/>
    <cellStyle name="Normale 5 3 6 2 2 8" xfId="1230"/>
    <cellStyle name="Normale 5 3 6 2 3" xfId="606"/>
    <cellStyle name="Normale 5 3 6 2 3 2" xfId="953"/>
    <cellStyle name="Normale 5 3 6 2 3 2 2" xfId="2611"/>
    <cellStyle name="Normale 5 3 6 2 3 2 2 2" xfId="4268"/>
    <cellStyle name="Normale 5 3 6 2 3 2 2 2 2" xfId="7582"/>
    <cellStyle name="Normale 5 3 6 2 3 2 2 3" xfId="5925"/>
    <cellStyle name="Normale 5 3 6 2 3 2 3" xfId="3534"/>
    <cellStyle name="Normale 5 3 6 2 3 2 3 2" xfId="6848"/>
    <cellStyle name="Normale 5 3 6 2 3 2 4" xfId="5191"/>
    <cellStyle name="Normale 5 3 6 2 3 2 5" xfId="1877"/>
    <cellStyle name="Normale 5 3 6 2 3 3" xfId="2246"/>
    <cellStyle name="Normale 5 3 6 2 3 3 2" xfId="3903"/>
    <cellStyle name="Normale 5 3 6 2 3 3 2 2" xfId="7217"/>
    <cellStyle name="Normale 5 3 6 2 3 3 3" xfId="5560"/>
    <cellStyle name="Normale 5 3 6 2 3 4" xfId="3360"/>
    <cellStyle name="Normale 5 3 6 2 3 4 2" xfId="6674"/>
    <cellStyle name="Normale 5 3 6 2 3 5" xfId="5017"/>
    <cellStyle name="Normale 5 3 6 2 3 6" xfId="1703"/>
    <cellStyle name="Normale 5 3 6 2 4" xfId="415"/>
    <cellStyle name="Normale 5 3 6 2 4 2" xfId="2428"/>
    <cellStyle name="Normale 5 3 6 2 4 2 2" xfId="4085"/>
    <cellStyle name="Normale 5 3 6 2 4 2 2 2" xfId="7399"/>
    <cellStyle name="Normale 5 3 6 2 4 2 3" xfId="5742"/>
    <cellStyle name="Normale 5 3 6 2 4 3" xfId="3177"/>
    <cellStyle name="Normale 5 3 6 2 4 3 2" xfId="6491"/>
    <cellStyle name="Normale 5 3 6 2 4 4" xfId="4834"/>
    <cellStyle name="Normale 5 3 6 2 4 5" xfId="1520"/>
    <cellStyle name="Normale 5 3 6 2 5" xfId="811"/>
    <cellStyle name="Normale 5 3 6 2 5 2" xfId="2997"/>
    <cellStyle name="Normale 5 3 6 2 5 2 2" xfId="6311"/>
    <cellStyle name="Normale 5 3 6 2 5 3" xfId="4654"/>
    <cellStyle name="Normale 5 3 6 2 5 4" xfId="1340"/>
    <cellStyle name="Normale 5 3 6 2 6" xfId="2063"/>
    <cellStyle name="Normale 5 3 6 2 6 2" xfId="3720"/>
    <cellStyle name="Normale 5 3 6 2 6 2 2" xfId="7034"/>
    <cellStyle name="Normale 5 3 6 2 6 3" xfId="5377"/>
    <cellStyle name="Normale 5 3 6 2 7" xfId="2797"/>
    <cellStyle name="Normale 5 3 6 2 7 2" xfId="6111"/>
    <cellStyle name="Normale 5 3 6 2 8" xfId="4454"/>
    <cellStyle name="Normale 5 3 6 2 9" xfId="1140"/>
    <cellStyle name="Normale 5 3 6 3" xfId="280"/>
    <cellStyle name="Normale 5 3 6 3 2" xfId="651"/>
    <cellStyle name="Normale 5 3 6 3 2 2" xfId="998"/>
    <cellStyle name="Normale 5 3 6 3 2 2 2" xfId="2656"/>
    <cellStyle name="Normale 5 3 6 3 2 2 2 2" xfId="4313"/>
    <cellStyle name="Normale 5 3 6 3 2 2 2 2 2" xfId="7627"/>
    <cellStyle name="Normale 5 3 6 3 2 2 2 3" xfId="5970"/>
    <cellStyle name="Normale 5 3 6 3 2 2 3" xfId="3579"/>
    <cellStyle name="Normale 5 3 6 3 2 2 3 2" xfId="6893"/>
    <cellStyle name="Normale 5 3 6 3 2 2 4" xfId="5236"/>
    <cellStyle name="Normale 5 3 6 3 2 2 5" xfId="1922"/>
    <cellStyle name="Normale 5 3 6 3 2 3" xfId="2291"/>
    <cellStyle name="Normale 5 3 6 3 2 3 2" xfId="3948"/>
    <cellStyle name="Normale 5 3 6 3 2 3 2 2" xfId="7262"/>
    <cellStyle name="Normale 5 3 6 3 2 3 3" xfId="5605"/>
    <cellStyle name="Normale 5 3 6 3 2 4" xfId="3405"/>
    <cellStyle name="Normale 5 3 6 3 2 4 2" xfId="6719"/>
    <cellStyle name="Normale 5 3 6 3 2 5" xfId="5062"/>
    <cellStyle name="Normale 5 3 6 3 2 6" xfId="1748"/>
    <cellStyle name="Normale 5 3 6 3 3" xfId="460"/>
    <cellStyle name="Normale 5 3 6 3 3 2" xfId="2473"/>
    <cellStyle name="Normale 5 3 6 3 3 2 2" xfId="4130"/>
    <cellStyle name="Normale 5 3 6 3 3 2 2 2" xfId="7444"/>
    <cellStyle name="Normale 5 3 6 3 3 2 3" xfId="5787"/>
    <cellStyle name="Normale 5 3 6 3 3 3" xfId="3222"/>
    <cellStyle name="Normale 5 3 6 3 3 3 2" xfId="6536"/>
    <cellStyle name="Normale 5 3 6 3 3 4" xfId="4879"/>
    <cellStyle name="Normale 5 3 6 3 3 5" xfId="1565"/>
    <cellStyle name="Normale 5 3 6 3 4" xfId="718"/>
    <cellStyle name="Normale 5 3 6 3 4 2" xfId="3042"/>
    <cellStyle name="Normale 5 3 6 3 4 2 2" xfId="6356"/>
    <cellStyle name="Normale 5 3 6 3 4 3" xfId="4699"/>
    <cellStyle name="Normale 5 3 6 3 4 4" xfId="1385"/>
    <cellStyle name="Normale 5 3 6 3 5" xfId="2108"/>
    <cellStyle name="Normale 5 3 6 3 5 2" xfId="3765"/>
    <cellStyle name="Normale 5 3 6 3 5 2 2" xfId="7079"/>
    <cellStyle name="Normale 5 3 6 3 5 3" xfId="5422"/>
    <cellStyle name="Normale 5 3 6 3 6" xfId="2842"/>
    <cellStyle name="Normale 5 3 6 3 6 2" xfId="6156"/>
    <cellStyle name="Normale 5 3 6 3 7" xfId="4499"/>
    <cellStyle name="Normale 5 3 6 3 8" xfId="1185"/>
    <cellStyle name="Normale 5 3 6 4" xfId="570"/>
    <cellStyle name="Normale 5 3 6 4 2" xfId="917"/>
    <cellStyle name="Normale 5 3 6 4 2 2" xfId="2575"/>
    <cellStyle name="Normale 5 3 6 4 2 2 2" xfId="4232"/>
    <cellStyle name="Normale 5 3 6 4 2 2 2 2" xfId="7546"/>
    <cellStyle name="Normale 5 3 6 4 2 2 3" xfId="5889"/>
    <cellStyle name="Normale 5 3 6 4 2 3" xfId="3498"/>
    <cellStyle name="Normale 5 3 6 4 2 3 2" xfId="6812"/>
    <cellStyle name="Normale 5 3 6 4 2 4" xfId="5155"/>
    <cellStyle name="Normale 5 3 6 4 2 5" xfId="1841"/>
    <cellStyle name="Normale 5 3 6 4 3" xfId="2210"/>
    <cellStyle name="Normale 5 3 6 4 3 2" xfId="3867"/>
    <cellStyle name="Normale 5 3 6 4 3 2 2" xfId="7181"/>
    <cellStyle name="Normale 5 3 6 4 3 3" xfId="5524"/>
    <cellStyle name="Normale 5 3 6 4 4" xfId="3324"/>
    <cellStyle name="Normale 5 3 6 4 4 2" xfId="6638"/>
    <cellStyle name="Normale 5 3 6 4 5" xfId="4981"/>
    <cellStyle name="Normale 5 3 6 4 6" xfId="1667"/>
    <cellStyle name="Normale 5 3 6 5" xfId="370"/>
    <cellStyle name="Normale 5 3 6 5 2" xfId="2383"/>
    <cellStyle name="Normale 5 3 6 5 2 2" xfId="4040"/>
    <cellStyle name="Normale 5 3 6 5 2 2 2" xfId="7354"/>
    <cellStyle name="Normale 5 3 6 5 2 3" xfId="5697"/>
    <cellStyle name="Normale 5 3 6 5 3" xfId="3132"/>
    <cellStyle name="Normale 5 3 6 5 3 2" xfId="6446"/>
    <cellStyle name="Normale 5 3 6 5 4" xfId="4789"/>
    <cellStyle name="Normale 5 3 6 5 5" xfId="1475"/>
    <cellStyle name="Normale 5 3 6 6" xfId="747"/>
    <cellStyle name="Normale 5 3 6 6 2" xfId="2952"/>
    <cellStyle name="Normale 5 3 6 6 2 2" xfId="6266"/>
    <cellStyle name="Normale 5 3 6 6 3" xfId="4609"/>
    <cellStyle name="Normale 5 3 6 6 4" xfId="1295"/>
    <cellStyle name="Normale 5 3 6 7" xfId="2018"/>
    <cellStyle name="Normale 5 3 6 7 2" xfId="3675"/>
    <cellStyle name="Normale 5 3 6 7 2 2" xfId="6989"/>
    <cellStyle name="Normale 5 3 6 7 3" xfId="5332"/>
    <cellStyle name="Normale 5 3 6 8" xfId="2752"/>
    <cellStyle name="Normale 5 3 6 8 2" xfId="6066"/>
    <cellStyle name="Normale 5 3 6 9" xfId="4409"/>
    <cellStyle name="Normale 5 3 7" xfId="199"/>
    <cellStyle name="Normale 5 3 7 2" xfId="289"/>
    <cellStyle name="Normale 5 3 7 2 2" xfId="660"/>
    <cellStyle name="Normale 5 3 7 2 2 2" xfId="1007"/>
    <cellStyle name="Normale 5 3 7 2 2 2 2" xfId="2665"/>
    <cellStyle name="Normale 5 3 7 2 2 2 2 2" xfId="4322"/>
    <cellStyle name="Normale 5 3 7 2 2 2 2 2 2" xfId="7636"/>
    <cellStyle name="Normale 5 3 7 2 2 2 2 3" xfId="5979"/>
    <cellStyle name="Normale 5 3 7 2 2 2 3" xfId="3588"/>
    <cellStyle name="Normale 5 3 7 2 2 2 3 2" xfId="6902"/>
    <cellStyle name="Normale 5 3 7 2 2 2 4" xfId="5245"/>
    <cellStyle name="Normale 5 3 7 2 2 2 5" xfId="1931"/>
    <cellStyle name="Normale 5 3 7 2 2 3" xfId="2300"/>
    <cellStyle name="Normale 5 3 7 2 2 3 2" xfId="3957"/>
    <cellStyle name="Normale 5 3 7 2 2 3 2 2" xfId="7271"/>
    <cellStyle name="Normale 5 3 7 2 2 3 3" xfId="5614"/>
    <cellStyle name="Normale 5 3 7 2 2 4" xfId="3414"/>
    <cellStyle name="Normale 5 3 7 2 2 4 2" xfId="6728"/>
    <cellStyle name="Normale 5 3 7 2 2 5" xfId="5071"/>
    <cellStyle name="Normale 5 3 7 2 2 6" xfId="1757"/>
    <cellStyle name="Normale 5 3 7 2 3" xfId="469"/>
    <cellStyle name="Normale 5 3 7 2 3 2" xfId="2482"/>
    <cellStyle name="Normale 5 3 7 2 3 2 2" xfId="4139"/>
    <cellStyle name="Normale 5 3 7 2 3 2 2 2" xfId="7453"/>
    <cellStyle name="Normale 5 3 7 2 3 2 3" xfId="5796"/>
    <cellStyle name="Normale 5 3 7 2 3 3" xfId="3231"/>
    <cellStyle name="Normale 5 3 7 2 3 3 2" xfId="6545"/>
    <cellStyle name="Normale 5 3 7 2 3 4" xfId="4888"/>
    <cellStyle name="Normale 5 3 7 2 3 5" xfId="1574"/>
    <cellStyle name="Normale 5 3 7 2 4" xfId="848"/>
    <cellStyle name="Normale 5 3 7 2 4 2" xfId="3051"/>
    <cellStyle name="Normale 5 3 7 2 4 2 2" xfId="6365"/>
    <cellStyle name="Normale 5 3 7 2 4 3" xfId="4708"/>
    <cellStyle name="Normale 5 3 7 2 4 4" xfId="1394"/>
    <cellStyle name="Normale 5 3 7 2 5" xfId="2117"/>
    <cellStyle name="Normale 5 3 7 2 5 2" xfId="3774"/>
    <cellStyle name="Normale 5 3 7 2 5 2 2" xfId="7088"/>
    <cellStyle name="Normale 5 3 7 2 5 3" xfId="5431"/>
    <cellStyle name="Normale 5 3 7 2 6" xfId="2851"/>
    <cellStyle name="Normale 5 3 7 2 6 2" xfId="6165"/>
    <cellStyle name="Normale 5 3 7 2 7" xfId="4508"/>
    <cellStyle name="Normale 5 3 7 2 8" xfId="1194"/>
    <cellStyle name="Normale 5 3 7 3" xfId="579"/>
    <cellStyle name="Normale 5 3 7 3 2" xfId="926"/>
    <cellStyle name="Normale 5 3 7 3 2 2" xfId="2584"/>
    <cellStyle name="Normale 5 3 7 3 2 2 2" xfId="4241"/>
    <cellStyle name="Normale 5 3 7 3 2 2 2 2" xfId="7555"/>
    <cellStyle name="Normale 5 3 7 3 2 2 3" xfId="5898"/>
    <cellStyle name="Normale 5 3 7 3 2 3" xfId="3507"/>
    <cellStyle name="Normale 5 3 7 3 2 3 2" xfId="6821"/>
    <cellStyle name="Normale 5 3 7 3 2 4" xfId="5164"/>
    <cellStyle name="Normale 5 3 7 3 2 5" xfId="1850"/>
    <cellStyle name="Normale 5 3 7 3 3" xfId="2219"/>
    <cellStyle name="Normale 5 3 7 3 3 2" xfId="3876"/>
    <cellStyle name="Normale 5 3 7 3 3 2 2" xfId="7190"/>
    <cellStyle name="Normale 5 3 7 3 3 3" xfId="5533"/>
    <cellStyle name="Normale 5 3 7 3 4" xfId="3333"/>
    <cellStyle name="Normale 5 3 7 3 4 2" xfId="6647"/>
    <cellStyle name="Normale 5 3 7 3 5" xfId="4990"/>
    <cellStyle name="Normale 5 3 7 3 6" xfId="1676"/>
    <cellStyle name="Normale 5 3 7 4" xfId="379"/>
    <cellStyle name="Normale 5 3 7 4 2" xfId="2392"/>
    <cellStyle name="Normale 5 3 7 4 2 2" xfId="4049"/>
    <cellStyle name="Normale 5 3 7 4 2 2 2" xfId="7363"/>
    <cellStyle name="Normale 5 3 7 4 2 3" xfId="5706"/>
    <cellStyle name="Normale 5 3 7 4 3" xfId="3141"/>
    <cellStyle name="Normale 5 3 7 4 3 2" xfId="6455"/>
    <cellStyle name="Normale 5 3 7 4 4" xfId="4798"/>
    <cellStyle name="Normale 5 3 7 4 5" xfId="1484"/>
    <cellStyle name="Normale 5 3 7 5" xfId="787"/>
    <cellStyle name="Normale 5 3 7 5 2" xfId="2961"/>
    <cellStyle name="Normale 5 3 7 5 2 2" xfId="6275"/>
    <cellStyle name="Normale 5 3 7 5 3" xfId="4618"/>
    <cellStyle name="Normale 5 3 7 5 4" xfId="1304"/>
    <cellStyle name="Normale 5 3 7 6" xfId="2027"/>
    <cellStyle name="Normale 5 3 7 6 2" xfId="3684"/>
    <cellStyle name="Normale 5 3 7 6 2 2" xfId="6998"/>
    <cellStyle name="Normale 5 3 7 6 3" xfId="5341"/>
    <cellStyle name="Normale 5 3 7 7" xfId="2761"/>
    <cellStyle name="Normale 5 3 7 7 2" xfId="6075"/>
    <cellStyle name="Normale 5 3 7 8" xfId="4418"/>
    <cellStyle name="Normale 5 3 7 9" xfId="1104"/>
    <cellStyle name="Normale 5 3 8" xfId="244"/>
    <cellStyle name="Normale 5 3 8 2" xfId="615"/>
    <cellStyle name="Normale 5 3 8 2 2" xfId="962"/>
    <cellStyle name="Normale 5 3 8 2 2 2" xfId="2620"/>
    <cellStyle name="Normale 5 3 8 2 2 2 2" xfId="4277"/>
    <cellStyle name="Normale 5 3 8 2 2 2 2 2" xfId="7591"/>
    <cellStyle name="Normale 5 3 8 2 2 2 3" xfId="5934"/>
    <cellStyle name="Normale 5 3 8 2 2 3" xfId="3543"/>
    <cellStyle name="Normale 5 3 8 2 2 3 2" xfId="6857"/>
    <cellStyle name="Normale 5 3 8 2 2 4" xfId="5200"/>
    <cellStyle name="Normale 5 3 8 2 2 5" xfId="1886"/>
    <cellStyle name="Normale 5 3 8 2 3" xfId="2255"/>
    <cellStyle name="Normale 5 3 8 2 3 2" xfId="3912"/>
    <cellStyle name="Normale 5 3 8 2 3 2 2" xfId="7226"/>
    <cellStyle name="Normale 5 3 8 2 3 3" xfId="5569"/>
    <cellStyle name="Normale 5 3 8 2 4" xfId="3369"/>
    <cellStyle name="Normale 5 3 8 2 4 2" xfId="6683"/>
    <cellStyle name="Normale 5 3 8 2 5" xfId="5026"/>
    <cellStyle name="Normale 5 3 8 2 6" xfId="1712"/>
    <cellStyle name="Normale 5 3 8 3" xfId="424"/>
    <cellStyle name="Normale 5 3 8 3 2" xfId="2437"/>
    <cellStyle name="Normale 5 3 8 3 2 2" xfId="4094"/>
    <cellStyle name="Normale 5 3 8 3 2 2 2" xfId="7408"/>
    <cellStyle name="Normale 5 3 8 3 2 3" xfId="5751"/>
    <cellStyle name="Normale 5 3 8 3 3" xfId="3186"/>
    <cellStyle name="Normale 5 3 8 3 3 2" xfId="6500"/>
    <cellStyle name="Normale 5 3 8 3 4" xfId="4843"/>
    <cellStyle name="Normale 5 3 8 3 5" xfId="1529"/>
    <cellStyle name="Normale 5 3 8 4" xfId="822"/>
    <cellStyle name="Normale 5 3 8 4 2" xfId="3006"/>
    <cellStyle name="Normale 5 3 8 4 2 2" xfId="6320"/>
    <cellStyle name="Normale 5 3 8 4 3" xfId="4663"/>
    <cellStyle name="Normale 5 3 8 4 4" xfId="1349"/>
    <cellStyle name="Normale 5 3 8 5" xfId="2072"/>
    <cellStyle name="Normale 5 3 8 5 2" xfId="3729"/>
    <cellStyle name="Normale 5 3 8 5 2 2" xfId="7043"/>
    <cellStyle name="Normale 5 3 8 5 3" xfId="5386"/>
    <cellStyle name="Normale 5 3 8 6" xfId="2806"/>
    <cellStyle name="Normale 5 3 8 6 2" xfId="6120"/>
    <cellStyle name="Normale 5 3 8 7" xfId="4463"/>
    <cellStyle name="Normale 5 3 8 8" xfId="1149"/>
    <cellStyle name="Normale 5 3 9" xfId="152"/>
    <cellStyle name="Normale 5 3 9 2" xfId="518"/>
    <cellStyle name="Normale 5 3 9 2 2" xfId="2529"/>
    <cellStyle name="Normale 5 3 9 2 2 2" xfId="4186"/>
    <cellStyle name="Normale 5 3 9 2 2 2 2" xfId="7500"/>
    <cellStyle name="Normale 5 3 9 2 2 3" xfId="5843"/>
    <cellStyle name="Normale 5 3 9 2 3" xfId="3278"/>
    <cellStyle name="Normale 5 3 9 2 3 2" xfId="6592"/>
    <cellStyle name="Normale 5 3 9 2 4" xfId="4935"/>
    <cellStyle name="Normale 5 3 9 2 5" xfId="1621"/>
    <cellStyle name="Normale 5 3 9 3" xfId="2164"/>
    <cellStyle name="Normale 5 3 9 3 2" xfId="3821"/>
    <cellStyle name="Normale 5 3 9 3 2 2" xfId="7135"/>
    <cellStyle name="Normale 5 3 9 3 3" xfId="5478"/>
    <cellStyle name="Normale 5 3 9 4" xfId="2916"/>
    <cellStyle name="Normale 5 3 9 4 2" xfId="6230"/>
    <cellStyle name="Normale 5 3 9 5" xfId="4573"/>
    <cellStyle name="Normale 5 3 9 6" xfId="1259"/>
    <cellStyle name="Normale 5 4" xfId="66"/>
    <cellStyle name="Normale 5 4 10" xfId="85"/>
    <cellStyle name="Normale 5 4 10 2" xfId="2907"/>
    <cellStyle name="Normale 5 4 10 2 2" xfId="6221"/>
    <cellStyle name="Normale 5 4 10 3" xfId="4564"/>
    <cellStyle name="Normale 5 4 10 4" xfId="1250"/>
    <cellStyle name="Normale 5 4 11" xfId="729"/>
    <cellStyle name="Normale 5 4 11 2" xfId="2898"/>
    <cellStyle name="Normale 5 4 11 2 2" xfId="6212"/>
    <cellStyle name="Normale 5 4 11 3" xfId="4555"/>
    <cellStyle name="Normale 5 4 11 4" xfId="1241"/>
    <cellStyle name="Normale 5 4 12" xfId="1984"/>
    <cellStyle name="Normale 5 4 12 2" xfId="3641"/>
    <cellStyle name="Normale 5 4 12 2 2" xfId="6955"/>
    <cellStyle name="Normale 5 4 12 3" xfId="5298"/>
    <cellStyle name="Normale 5 4 13" xfId="2718"/>
    <cellStyle name="Normale 5 4 13 2" xfId="6032"/>
    <cellStyle name="Normale 5 4 14" xfId="7689"/>
    <cellStyle name="Normale 5 4 15" xfId="4375"/>
    <cellStyle name="Normale 5 4 16" xfId="1061"/>
    <cellStyle name="Normale 5 4 2" xfId="165"/>
    <cellStyle name="Normale 5 4 2 10" xfId="4384"/>
    <cellStyle name="Normale 5 4 2 11" xfId="1070"/>
    <cellStyle name="Normale 5 4 2 2" xfId="210"/>
    <cellStyle name="Normale 5 4 2 2 2" xfId="300"/>
    <cellStyle name="Normale 5 4 2 2 2 2" xfId="671"/>
    <cellStyle name="Normale 5 4 2 2 2 2 2" xfId="1018"/>
    <cellStyle name="Normale 5 4 2 2 2 2 2 2" xfId="2676"/>
    <cellStyle name="Normale 5 4 2 2 2 2 2 2 2" xfId="4333"/>
    <cellStyle name="Normale 5 4 2 2 2 2 2 2 2 2" xfId="7647"/>
    <cellStyle name="Normale 5 4 2 2 2 2 2 2 3" xfId="5990"/>
    <cellStyle name="Normale 5 4 2 2 2 2 2 3" xfId="3599"/>
    <cellStyle name="Normale 5 4 2 2 2 2 2 3 2" xfId="6913"/>
    <cellStyle name="Normale 5 4 2 2 2 2 2 4" xfId="5256"/>
    <cellStyle name="Normale 5 4 2 2 2 2 2 5" xfId="1942"/>
    <cellStyle name="Normale 5 4 2 2 2 2 3" xfId="2311"/>
    <cellStyle name="Normale 5 4 2 2 2 2 3 2" xfId="3968"/>
    <cellStyle name="Normale 5 4 2 2 2 2 3 2 2" xfId="7282"/>
    <cellStyle name="Normale 5 4 2 2 2 2 3 3" xfId="5625"/>
    <cellStyle name="Normale 5 4 2 2 2 2 4" xfId="3425"/>
    <cellStyle name="Normale 5 4 2 2 2 2 4 2" xfId="6739"/>
    <cellStyle name="Normale 5 4 2 2 2 2 5" xfId="5082"/>
    <cellStyle name="Normale 5 4 2 2 2 2 6" xfId="1768"/>
    <cellStyle name="Normale 5 4 2 2 2 3" xfId="480"/>
    <cellStyle name="Normale 5 4 2 2 2 3 2" xfId="2493"/>
    <cellStyle name="Normale 5 4 2 2 2 3 2 2" xfId="4150"/>
    <cellStyle name="Normale 5 4 2 2 2 3 2 2 2" xfId="7464"/>
    <cellStyle name="Normale 5 4 2 2 2 3 2 3" xfId="5807"/>
    <cellStyle name="Normale 5 4 2 2 2 3 3" xfId="3242"/>
    <cellStyle name="Normale 5 4 2 2 2 3 3 2" xfId="6556"/>
    <cellStyle name="Normale 5 4 2 2 2 3 4" xfId="4899"/>
    <cellStyle name="Normale 5 4 2 2 2 3 5" xfId="1585"/>
    <cellStyle name="Normale 5 4 2 2 2 4" xfId="737"/>
    <cellStyle name="Normale 5 4 2 2 2 4 2" xfId="3062"/>
    <cellStyle name="Normale 5 4 2 2 2 4 2 2" xfId="6376"/>
    <cellStyle name="Normale 5 4 2 2 2 4 3" xfId="4719"/>
    <cellStyle name="Normale 5 4 2 2 2 4 4" xfId="1405"/>
    <cellStyle name="Normale 5 4 2 2 2 5" xfId="2128"/>
    <cellStyle name="Normale 5 4 2 2 2 5 2" xfId="3785"/>
    <cellStyle name="Normale 5 4 2 2 2 5 2 2" xfId="7099"/>
    <cellStyle name="Normale 5 4 2 2 2 5 3" xfId="5442"/>
    <cellStyle name="Normale 5 4 2 2 2 6" xfId="2862"/>
    <cellStyle name="Normale 5 4 2 2 2 6 2" xfId="6176"/>
    <cellStyle name="Normale 5 4 2 2 2 7" xfId="4519"/>
    <cellStyle name="Normale 5 4 2 2 2 8" xfId="1205"/>
    <cellStyle name="Normale 5 4 2 2 3" xfId="554"/>
    <cellStyle name="Normale 5 4 2 2 3 2" xfId="901"/>
    <cellStyle name="Normale 5 4 2 2 3 2 2" xfId="2559"/>
    <cellStyle name="Normale 5 4 2 2 3 2 2 2" xfId="4216"/>
    <cellStyle name="Normale 5 4 2 2 3 2 2 2 2" xfId="7530"/>
    <cellStyle name="Normale 5 4 2 2 3 2 2 3" xfId="5873"/>
    <cellStyle name="Normale 5 4 2 2 3 2 3" xfId="3482"/>
    <cellStyle name="Normale 5 4 2 2 3 2 3 2" xfId="6796"/>
    <cellStyle name="Normale 5 4 2 2 3 2 4" xfId="5139"/>
    <cellStyle name="Normale 5 4 2 2 3 2 5" xfId="1825"/>
    <cellStyle name="Normale 5 4 2 2 3 3" xfId="2194"/>
    <cellStyle name="Normale 5 4 2 2 3 3 2" xfId="3851"/>
    <cellStyle name="Normale 5 4 2 2 3 3 2 2" xfId="7165"/>
    <cellStyle name="Normale 5 4 2 2 3 3 3" xfId="5508"/>
    <cellStyle name="Normale 5 4 2 2 3 4" xfId="3308"/>
    <cellStyle name="Normale 5 4 2 2 3 4 2" xfId="6622"/>
    <cellStyle name="Normale 5 4 2 2 3 5" xfId="4965"/>
    <cellStyle name="Normale 5 4 2 2 3 6" xfId="1651"/>
    <cellStyle name="Normale 5 4 2 2 4" xfId="390"/>
    <cellStyle name="Normale 5 4 2 2 4 2" xfId="2403"/>
    <cellStyle name="Normale 5 4 2 2 4 2 2" xfId="4060"/>
    <cellStyle name="Normale 5 4 2 2 4 2 2 2" xfId="7374"/>
    <cellStyle name="Normale 5 4 2 2 4 2 3" xfId="5717"/>
    <cellStyle name="Normale 5 4 2 2 4 3" xfId="3152"/>
    <cellStyle name="Normale 5 4 2 2 4 3 2" xfId="6466"/>
    <cellStyle name="Normale 5 4 2 2 4 4" xfId="4809"/>
    <cellStyle name="Normale 5 4 2 2 4 5" xfId="1495"/>
    <cellStyle name="Normale 5 4 2 2 5" xfId="839"/>
    <cellStyle name="Normale 5 4 2 2 5 2" xfId="2972"/>
    <cellStyle name="Normale 5 4 2 2 5 2 2" xfId="6286"/>
    <cellStyle name="Normale 5 4 2 2 5 3" xfId="4629"/>
    <cellStyle name="Normale 5 4 2 2 5 4" xfId="1315"/>
    <cellStyle name="Normale 5 4 2 2 6" xfId="2038"/>
    <cellStyle name="Normale 5 4 2 2 6 2" xfId="3695"/>
    <cellStyle name="Normale 5 4 2 2 6 2 2" xfId="7009"/>
    <cellStyle name="Normale 5 4 2 2 6 3" xfId="5352"/>
    <cellStyle name="Normale 5 4 2 2 7" xfId="2772"/>
    <cellStyle name="Normale 5 4 2 2 7 2" xfId="6086"/>
    <cellStyle name="Normale 5 4 2 2 8" xfId="4429"/>
    <cellStyle name="Normale 5 4 2 2 9" xfId="1115"/>
    <cellStyle name="Normale 5 4 2 3" xfId="255"/>
    <cellStyle name="Normale 5 4 2 3 2" xfId="626"/>
    <cellStyle name="Normale 5 4 2 3 2 2" xfId="973"/>
    <cellStyle name="Normale 5 4 2 3 2 2 2" xfId="2631"/>
    <cellStyle name="Normale 5 4 2 3 2 2 2 2" xfId="4288"/>
    <cellStyle name="Normale 5 4 2 3 2 2 2 2 2" xfId="7602"/>
    <cellStyle name="Normale 5 4 2 3 2 2 2 3" xfId="5945"/>
    <cellStyle name="Normale 5 4 2 3 2 2 3" xfId="3554"/>
    <cellStyle name="Normale 5 4 2 3 2 2 3 2" xfId="6868"/>
    <cellStyle name="Normale 5 4 2 3 2 2 4" xfId="5211"/>
    <cellStyle name="Normale 5 4 2 3 2 2 5" xfId="1897"/>
    <cellStyle name="Normale 5 4 2 3 2 3" xfId="2266"/>
    <cellStyle name="Normale 5 4 2 3 2 3 2" xfId="3923"/>
    <cellStyle name="Normale 5 4 2 3 2 3 2 2" xfId="7237"/>
    <cellStyle name="Normale 5 4 2 3 2 3 3" xfId="5580"/>
    <cellStyle name="Normale 5 4 2 3 2 4" xfId="3380"/>
    <cellStyle name="Normale 5 4 2 3 2 4 2" xfId="6694"/>
    <cellStyle name="Normale 5 4 2 3 2 5" xfId="5037"/>
    <cellStyle name="Normale 5 4 2 3 2 6" xfId="1723"/>
    <cellStyle name="Normale 5 4 2 3 3" xfId="435"/>
    <cellStyle name="Normale 5 4 2 3 3 2" xfId="2448"/>
    <cellStyle name="Normale 5 4 2 3 3 2 2" xfId="4105"/>
    <cellStyle name="Normale 5 4 2 3 3 2 2 2" xfId="7419"/>
    <cellStyle name="Normale 5 4 2 3 3 2 3" xfId="5762"/>
    <cellStyle name="Normale 5 4 2 3 3 3" xfId="3197"/>
    <cellStyle name="Normale 5 4 2 3 3 3 2" xfId="6511"/>
    <cellStyle name="Normale 5 4 2 3 3 4" xfId="4854"/>
    <cellStyle name="Normale 5 4 2 3 3 5" xfId="1540"/>
    <cellStyle name="Normale 5 4 2 3 4" xfId="753"/>
    <cellStyle name="Normale 5 4 2 3 4 2" xfId="3017"/>
    <cellStyle name="Normale 5 4 2 3 4 2 2" xfId="6331"/>
    <cellStyle name="Normale 5 4 2 3 4 3" xfId="4674"/>
    <cellStyle name="Normale 5 4 2 3 4 4" xfId="1360"/>
    <cellStyle name="Normale 5 4 2 3 5" xfId="2083"/>
    <cellStyle name="Normale 5 4 2 3 5 2" xfId="3740"/>
    <cellStyle name="Normale 5 4 2 3 5 2 2" xfId="7054"/>
    <cellStyle name="Normale 5 4 2 3 5 3" xfId="5397"/>
    <cellStyle name="Normale 5 4 2 3 6" xfId="2817"/>
    <cellStyle name="Normale 5 4 2 3 6 2" xfId="6131"/>
    <cellStyle name="Normale 5 4 2 3 7" xfId="4474"/>
    <cellStyle name="Normale 5 4 2 3 8" xfId="1160"/>
    <cellStyle name="Normale 5 4 2 4" xfId="530"/>
    <cellStyle name="Normale 5 4 2 4 2" xfId="883"/>
    <cellStyle name="Normale 5 4 2 4 2 2" xfId="2540"/>
    <cellStyle name="Normale 5 4 2 4 2 2 2" xfId="4197"/>
    <cellStyle name="Normale 5 4 2 4 2 2 2 2" xfId="7511"/>
    <cellStyle name="Normale 5 4 2 4 2 2 3" xfId="5854"/>
    <cellStyle name="Normale 5 4 2 4 2 3" xfId="3464"/>
    <cellStyle name="Normale 5 4 2 4 2 3 2" xfId="6778"/>
    <cellStyle name="Normale 5 4 2 4 2 4" xfId="5121"/>
    <cellStyle name="Normale 5 4 2 4 2 5" xfId="1807"/>
    <cellStyle name="Normale 5 4 2 4 3" xfId="2175"/>
    <cellStyle name="Normale 5 4 2 4 3 2" xfId="3832"/>
    <cellStyle name="Normale 5 4 2 4 3 2 2" xfId="7146"/>
    <cellStyle name="Normale 5 4 2 4 3 3" xfId="5489"/>
    <cellStyle name="Normale 5 4 2 4 4" xfId="3289"/>
    <cellStyle name="Normale 5 4 2 4 4 2" xfId="6603"/>
    <cellStyle name="Normale 5 4 2 4 5" xfId="4946"/>
    <cellStyle name="Normale 5 4 2 4 6" xfId="1632"/>
    <cellStyle name="Normale 5 4 2 5" xfId="345"/>
    <cellStyle name="Normale 5 4 2 5 2" xfId="2358"/>
    <cellStyle name="Normale 5 4 2 5 2 2" xfId="4015"/>
    <cellStyle name="Normale 5 4 2 5 2 2 2" xfId="7329"/>
    <cellStyle name="Normale 5 4 2 5 2 3" xfId="5672"/>
    <cellStyle name="Normale 5 4 2 5 3" xfId="3107"/>
    <cellStyle name="Normale 5 4 2 5 3 2" xfId="6421"/>
    <cellStyle name="Normale 5 4 2 5 4" xfId="4764"/>
    <cellStyle name="Normale 5 4 2 5 5" xfId="1450"/>
    <cellStyle name="Normale 5 4 2 6" xfId="791"/>
    <cellStyle name="Normale 5 4 2 6 2" xfId="2927"/>
    <cellStyle name="Normale 5 4 2 6 2 2" xfId="6241"/>
    <cellStyle name="Normale 5 4 2 6 3" xfId="4584"/>
    <cellStyle name="Normale 5 4 2 6 4" xfId="1270"/>
    <cellStyle name="Normale 5 4 2 7" xfId="1993"/>
    <cellStyle name="Normale 5 4 2 7 2" xfId="3650"/>
    <cellStyle name="Normale 5 4 2 7 2 2" xfId="6964"/>
    <cellStyle name="Normale 5 4 2 7 3" xfId="5307"/>
    <cellStyle name="Normale 5 4 2 8" xfId="2727"/>
    <cellStyle name="Normale 5 4 2 8 2" xfId="6041"/>
    <cellStyle name="Normale 5 4 2 9" xfId="7699"/>
    <cellStyle name="Normale 5 4 3" xfId="174"/>
    <cellStyle name="Normale 5 4 3 10" xfId="1079"/>
    <cellStyle name="Normale 5 4 3 2" xfId="219"/>
    <cellStyle name="Normale 5 4 3 2 2" xfId="309"/>
    <cellStyle name="Normale 5 4 3 2 2 2" xfId="680"/>
    <cellStyle name="Normale 5 4 3 2 2 2 2" xfId="1027"/>
    <cellStyle name="Normale 5 4 3 2 2 2 2 2" xfId="2685"/>
    <cellStyle name="Normale 5 4 3 2 2 2 2 2 2" xfId="4342"/>
    <cellStyle name="Normale 5 4 3 2 2 2 2 2 2 2" xfId="7656"/>
    <cellStyle name="Normale 5 4 3 2 2 2 2 2 3" xfId="5999"/>
    <cellStyle name="Normale 5 4 3 2 2 2 2 3" xfId="3608"/>
    <cellStyle name="Normale 5 4 3 2 2 2 2 3 2" xfId="6922"/>
    <cellStyle name="Normale 5 4 3 2 2 2 2 4" xfId="5265"/>
    <cellStyle name="Normale 5 4 3 2 2 2 2 5" xfId="1951"/>
    <cellStyle name="Normale 5 4 3 2 2 2 3" xfId="2320"/>
    <cellStyle name="Normale 5 4 3 2 2 2 3 2" xfId="3977"/>
    <cellStyle name="Normale 5 4 3 2 2 2 3 2 2" xfId="7291"/>
    <cellStyle name="Normale 5 4 3 2 2 2 3 3" xfId="5634"/>
    <cellStyle name="Normale 5 4 3 2 2 2 4" xfId="3434"/>
    <cellStyle name="Normale 5 4 3 2 2 2 4 2" xfId="6748"/>
    <cellStyle name="Normale 5 4 3 2 2 2 5" xfId="5091"/>
    <cellStyle name="Normale 5 4 3 2 2 2 6" xfId="1777"/>
    <cellStyle name="Normale 5 4 3 2 2 3" xfId="489"/>
    <cellStyle name="Normale 5 4 3 2 2 3 2" xfId="2502"/>
    <cellStyle name="Normale 5 4 3 2 2 3 2 2" xfId="4159"/>
    <cellStyle name="Normale 5 4 3 2 2 3 2 2 2" xfId="7473"/>
    <cellStyle name="Normale 5 4 3 2 2 3 2 3" xfId="5816"/>
    <cellStyle name="Normale 5 4 3 2 2 3 3" xfId="3251"/>
    <cellStyle name="Normale 5 4 3 2 2 3 3 2" xfId="6565"/>
    <cellStyle name="Normale 5 4 3 2 2 3 4" xfId="4908"/>
    <cellStyle name="Normale 5 4 3 2 2 3 5" xfId="1594"/>
    <cellStyle name="Normale 5 4 3 2 2 4" xfId="778"/>
    <cellStyle name="Normale 5 4 3 2 2 4 2" xfId="3071"/>
    <cellStyle name="Normale 5 4 3 2 2 4 2 2" xfId="6385"/>
    <cellStyle name="Normale 5 4 3 2 2 4 3" xfId="4728"/>
    <cellStyle name="Normale 5 4 3 2 2 4 4" xfId="1414"/>
    <cellStyle name="Normale 5 4 3 2 2 5" xfId="2137"/>
    <cellStyle name="Normale 5 4 3 2 2 5 2" xfId="3794"/>
    <cellStyle name="Normale 5 4 3 2 2 5 2 2" xfId="7108"/>
    <cellStyle name="Normale 5 4 3 2 2 5 3" xfId="5451"/>
    <cellStyle name="Normale 5 4 3 2 2 6" xfId="2871"/>
    <cellStyle name="Normale 5 4 3 2 2 6 2" xfId="6185"/>
    <cellStyle name="Normale 5 4 3 2 2 7" xfId="4528"/>
    <cellStyle name="Normale 5 4 3 2 2 8" xfId="1214"/>
    <cellStyle name="Normale 5 4 3 2 3" xfId="590"/>
    <cellStyle name="Normale 5 4 3 2 3 2" xfId="937"/>
    <cellStyle name="Normale 5 4 3 2 3 2 2" xfId="2595"/>
    <cellStyle name="Normale 5 4 3 2 3 2 2 2" xfId="4252"/>
    <cellStyle name="Normale 5 4 3 2 3 2 2 2 2" xfId="7566"/>
    <cellStyle name="Normale 5 4 3 2 3 2 2 3" xfId="5909"/>
    <cellStyle name="Normale 5 4 3 2 3 2 3" xfId="3518"/>
    <cellStyle name="Normale 5 4 3 2 3 2 3 2" xfId="6832"/>
    <cellStyle name="Normale 5 4 3 2 3 2 4" xfId="5175"/>
    <cellStyle name="Normale 5 4 3 2 3 2 5" xfId="1861"/>
    <cellStyle name="Normale 5 4 3 2 3 3" xfId="2230"/>
    <cellStyle name="Normale 5 4 3 2 3 3 2" xfId="3887"/>
    <cellStyle name="Normale 5 4 3 2 3 3 2 2" xfId="7201"/>
    <cellStyle name="Normale 5 4 3 2 3 3 3" xfId="5544"/>
    <cellStyle name="Normale 5 4 3 2 3 4" xfId="3344"/>
    <cellStyle name="Normale 5 4 3 2 3 4 2" xfId="6658"/>
    <cellStyle name="Normale 5 4 3 2 3 5" xfId="5001"/>
    <cellStyle name="Normale 5 4 3 2 3 6" xfId="1687"/>
    <cellStyle name="Normale 5 4 3 2 4" xfId="399"/>
    <cellStyle name="Normale 5 4 3 2 4 2" xfId="2412"/>
    <cellStyle name="Normale 5 4 3 2 4 2 2" xfId="4069"/>
    <cellStyle name="Normale 5 4 3 2 4 2 2 2" xfId="7383"/>
    <cellStyle name="Normale 5 4 3 2 4 2 3" xfId="5726"/>
    <cellStyle name="Normale 5 4 3 2 4 3" xfId="3161"/>
    <cellStyle name="Normale 5 4 3 2 4 3 2" xfId="6475"/>
    <cellStyle name="Normale 5 4 3 2 4 4" xfId="4818"/>
    <cellStyle name="Normale 5 4 3 2 4 5" xfId="1504"/>
    <cellStyle name="Normale 5 4 3 2 5" xfId="816"/>
    <cellStyle name="Normale 5 4 3 2 5 2" xfId="2981"/>
    <cellStyle name="Normale 5 4 3 2 5 2 2" xfId="6295"/>
    <cellStyle name="Normale 5 4 3 2 5 3" xfId="4638"/>
    <cellStyle name="Normale 5 4 3 2 5 4" xfId="1324"/>
    <cellStyle name="Normale 5 4 3 2 6" xfId="2047"/>
    <cellStyle name="Normale 5 4 3 2 6 2" xfId="3704"/>
    <cellStyle name="Normale 5 4 3 2 6 2 2" xfId="7018"/>
    <cellStyle name="Normale 5 4 3 2 6 3" xfId="5361"/>
    <cellStyle name="Normale 5 4 3 2 7" xfId="2781"/>
    <cellStyle name="Normale 5 4 3 2 7 2" xfId="6095"/>
    <cellStyle name="Normale 5 4 3 2 8" xfId="4438"/>
    <cellStyle name="Normale 5 4 3 2 9" xfId="1124"/>
    <cellStyle name="Normale 5 4 3 3" xfId="264"/>
    <cellStyle name="Normale 5 4 3 3 2" xfId="635"/>
    <cellStyle name="Normale 5 4 3 3 2 2" xfId="982"/>
    <cellStyle name="Normale 5 4 3 3 2 2 2" xfId="2640"/>
    <cellStyle name="Normale 5 4 3 3 2 2 2 2" xfId="4297"/>
    <cellStyle name="Normale 5 4 3 3 2 2 2 2 2" xfId="7611"/>
    <cellStyle name="Normale 5 4 3 3 2 2 2 3" xfId="5954"/>
    <cellStyle name="Normale 5 4 3 3 2 2 3" xfId="3563"/>
    <cellStyle name="Normale 5 4 3 3 2 2 3 2" xfId="6877"/>
    <cellStyle name="Normale 5 4 3 3 2 2 4" xfId="5220"/>
    <cellStyle name="Normale 5 4 3 3 2 2 5" xfId="1906"/>
    <cellStyle name="Normale 5 4 3 3 2 3" xfId="2275"/>
    <cellStyle name="Normale 5 4 3 3 2 3 2" xfId="3932"/>
    <cellStyle name="Normale 5 4 3 3 2 3 2 2" xfId="7246"/>
    <cellStyle name="Normale 5 4 3 3 2 3 3" xfId="5589"/>
    <cellStyle name="Normale 5 4 3 3 2 4" xfId="3389"/>
    <cellStyle name="Normale 5 4 3 3 2 4 2" xfId="6703"/>
    <cellStyle name="Normale 5 4 3 3 2 5" xfId="5046"/>
    <cellStyle name="Normale 5 4 3 3 2 6" xfId="1732"/>
    <cellStyle name="Normale 5 4 3 3 3" xfId="444"/>
    <cellStyle name="Normale 5 4 3 3 3 2" xfId="2457"/>
    <cellStyle name="Normale 5 4 3 3 3 2 2" xfId="4114"/>
    <cellStyle name="Normale 5 4 3 3 3 2 2 2" xfId="7428"/>
    <cellStyle name="Normale 5 4 3 3 3 2 3" xfId="5771"/>
    <cellStyle name="Normale 5 4 3 3 3 3" xfId="3206"/>
    <cellStyle name="Normale 5 4 3 3 3 3 2" xfId="6520"/>
    <cellStyle name="Normale 5 4 3 3 3 4" xfId="4863"/>
    <cellStyle name="Normale 5 4 3 3 3 5" xfId="1549"/>
    <cellStyle name="Normale 5 4 3 3 4" xfId="803"/>
    <cellStyle name="Normale 5 4 3 3 4 2" xfId="3026"/>
    <cellStyle name="Normale 5 4 3 3 4 2 2" xfId="6340"/>
    <cellStyle name="Normale 5 4 3 3 4 3" xfId="4683"/>
    <cellStyle name="Normale 5 4 3 3 4 4" xfId="1369"/>
    <cellStyle name="Normale 5 4 3 3 5" xfId="2092"/>
    <cellStyle name="Normale 5 4 3 3 5 2" xfId="3749"/>
    <cellStyle name="Normale 5 4 3 3 5 2 2" xfId="7063"/>
    <cellStyle name="Normale 5 4 3 3 5 3" xfId="5406"/>
    <cellStyle name="Normale 5 4 3 3 6" xfId="2826"/>
    <cellStyle name="Normale 5 4 3 3 6 2" xfId="6140"/>
    <cellStyle name="Normale 5 4 3 3 7" xfId="4483"/>
    <cellStyle name="Normale 5 4 3 3 8" xfId="1169"/>
    <cellStyle name="Normale 5 4 3 4" xfId="539"/>
    <cellStyle name="Normale 5 4 3 4 2" xfId="892"/>
    <cellStyle name="Normale 5 4 3 4 2 2" xfId="2549"/>
    <cellStyle name="Normale 5 4 3 4 2 2 2" xfId="4206"/>
    <cellStyle name="Normale 5 4 3 4 2 2 2 2" xfId="7520"/>
    <cellStyle name="Normale 5 4 3 4 2 2 3" xfId="5863"/>
    <cellStyle name="Normale 5 4 3 4 2 3" xfId="3473"/>
    <cellStyle name="Normale 5 4 3 4 2 3 2" xfId="6787"/>
    <cellStyle name="Normale 5 4 3 4 2 4" xfId="5130"/>
    <cellStyle name="Normale 5 4 3 4 2 5" xfId="1816"/>
    <cellStyle name="Normale 5 4 3 4 3" xfId="2184"/>
    <cellStyle name="Normale 5 4 3 4 3 2" xfId="3841"/>
    <cellStyle name="Normale 5 4 3 4 3 2 2" xfId="7155"/>
    <cellStyle name="Normale 5 4 3 4 3 3" xfId="5498"/>
    <cellStyle name="Normale 5 4 3 4 4" xfId="3298"/>
    <cellStyle name="Normale 5 4 3 4 4 2" xfId="6612"/>
    <cellStyle name="Normale 5 4 3 4 5" xfId="4955"/>
    <cellStyle name="Normale 5 4 3 4 6" xfId="1641"/>
    <cellStyle name="Normale 5 4 3 5" xfId="354"/>
    <cellStyle name="Normale 5 4 3 5 2" xfId="2367"/>
    <cellStyle name="Normale 5 4 3 5 2 2" xfId="4024"/>
    <cellStyle name="Normale 5 4 3 5 2 2 2" xfId="7338"/>
    <cellStyle name="Normale 5 4 3 5 2 3" xfId="5681"/>
    <cellStyle name="Normale 5 4 3 5 3" xfId="3116"/>
    <cellStyle name="Normale 5 4 3 5 3 2" xfId="6430"/>
    <cellStyle name="Normale 5 4 3 5 4" xfId="4773"/>
    <cellStyle name="Normale 5 4 3 5 5" xfId="1459"/>
    <cellStyle name="Normale 5 4 3 6" xfId="814"/>
    <cellStyle name="Normale 5 4 3 6 2" xfId="2936"/>
    <cellStyle name="Normale 5 4 3 6 2 2" xfId="6250"/>
    <cellStyle name="Normale 5 4 3 6 3" xfId="4593"/>
    <cellStyle name="Normale 5 4 3 6 4" xfId="1279"/>
    <cellStyle name="Normale 5 4 3 7" xfId="2002"/>
    <cellStyle name="Normale 5 4 3 7 2" xfId="3659"/>
    <cellStyle name="Normale 5 4 3 7 2 2" xfId="6973"/>
    <cellStyle name="Normale 5 4 3 7 3" xfId="5316"/>
    <cellStyle name="Normale 5 4 3 8" xfId="2736"/>
    <cellStyle name="Normale 5 4 3 8 2" xfId="6050"/>
    <cellStyle name="Normale 5 4 3 9" xfId="4393"/>
    <cellStyle name="Normale 5 4 4" xfId="183"/>
    <cellStyle name="Normale 5 4 4 10" xfId="1088"/>
    <cellStyle name="Normale 5 4 4 2" xfId="228"/>
    <cellStyle name="Normale 5 4 4 2 2" xfId="318"/>
    <cellStyle name="Normale 5 4 4 2 2 2" xfId="689"/>
    <cellStyle name="Normale 5 4 4 2 2 2 2" xfId="1036"/>
    <cellStyle name="Normale 5 4 4 2 2 2 2 2" xfId="2694"/>
    <cellStyle name="Normale 5 4 4 2 2 2 2 2 2" xfId="4351"/>
    <cellStyle name="Normale 5 4 4 2 2 2 2 2 2 2" xfId="7665"/>
    <cellStyle name="Normale 5 4 4 2 2 2 2 2 3" xfId="6008"/>
    <cellStyle name="Normale 5 4 4 2 2 2 2 3" xfId="3617"/>
    <cellStyle name="Normale 5 4 4 2 2 2 2 3 2" xfId="6931"/>
    <cellStyle name="Normale 5 4 4 2 2 2 2 4" xfId="5274"/>
    <cellStyle name="Normale 5 4 4 2 2 2 2 5" xfId="1960"/>
    <cellStyle name="Normale 5 4 4 2 2 2 3" xfId="2329"/>
    <cellStyle name="Normale 5 4 4 2 2 2 3 2" xfId="3986"/>
    <cellStyle name="Normale 5 4 4 2 2 2 3 2 2" xfId="7300"/>
    <cellStyle name="Normale 5 4 4 2 2 2 3 3" xfId="5643"/>
    <cellStyle name="Normale 5 4 4 2 2 2 4" xfId="3443"/>
    <cellStyle name="Normale 5 4 4 2 2 2 4 2" xfId="6757"/>
    <cellStyle name="Normale 5 4 4 2 2 2 5" xfId="5100"/>
    <cellStyle name="Normale 5 4 4 2 2 2 6" xfId="1786"/>
    <cellStyle name="Normale 5 4 4 2 2 3" xfId="498"/>
    <cellStyle name="Normale 5 4 4 2 2 3 2" xfId="2511"/>
    <cellStyle name="Normale 5 4 4 2 2 3 2 2" xfId="4168"/>
    <cellStyle name="Normale 5 4 4 2 2 3 2 2 2" xfId="7482"/>
    <cellStyle name="Normale 5 4 4 2 2 3 2 3" xfId="5825"/>
    <cellStyle name="Normale 5 4 4 2 2 3 3" xfId="3260"/>
    <cellStyle name="Normale 5 4 4 2 2 3 3 2" xfId="6574"/>
    <cellStyle name="Normale 5 4 4 2 2 3 4" xfId="4917"/>
    <cellStyle name="Normale 5 4 4 2 2 3 5" xfId="1603"/>
    <cellStyle name="Normale 5 4 4 2 2 4" xfId="847"/>
    <cellStyle name="Normale 5 4 4 2 2 4 2" xfId="3080"/>
    <cellStyle name="Normale 5 4 4 2 2 4 2 2" xfId="6394"/>
    <cellStyle name="Normale 5 4 4 2 2 4 3" xfId="4737"/>
    <cellStyle name="Normale 5 4 4 2 2 4 4" xfId="1423"/>
    <cellStyle name="Normale 5 4 4 2 2 5" xfId="2146"/>
    <cellStyle name="Normale 5 4 4 2 2 5 2" xfId="3803"/>
    <cellStyle name="Normale 5 4 4 2 2 5 2 2" xfId="7117"/>
    <cellStyle name="Normale 5 4 4 2 2 5 3" xfId="5460"/>
    <cellStyle name="Normale 5 4 4 2 2 6" xfId="2880"/>
    <cellStyle name="Normale 5 4 4 2 2 6 2" xfId="6194"/>
    <cellStyle name="Normale 5 4 4 2 2 7" xfId="4537"/>
    <cellStyle name="Normale 5 4 4 2 2 8" xfId="1223"/>
    <cellStyle name="Normale 5 4 4 2 3" xfId="599"/>
    <cellStyle name="Normale 5 4 4 2 3 2" xfId="946"/>
    <cellStyle name="Normale 5 4 4 2 3 2 2" xfId="2604"/>
    <cellStyle name="Normale 5 4 4 2 3 2 2 2" xfId="4261"/>
    <cellStyle name="Normale 5 4 4 2 3 2 2 2 2" xfId="7575"/>
    <cellStyle name="Normale 5 4 4 2 3 2 2 3" xfId="5918"/>
    <cellStyle name="Normale 5 4 4 2 3 2 3" xfId="3527"/>
    <cellStyle name="Normale 5 4 4 2 3 2 3 2" xfId="6841"/>
    <cellStyle name="Normale 5 4 4 2 3 2 4" xfId="5184"/>
    <cellStyle name="Normale 5 4 4 2 3 2 5" xfId="1870"/>
    <cellStyle name="Normale 5 4 4 2 3 3" xfId="2239"/>
    <cellStyle name="Normale 5 4 4 2 3 3 2" xfId="3896"/>
    <cellStyle name="Normale 5 4 4 2 3 3 2 2" xfId="7210"/>
    <cellStyle name="Normale 5 4 4 2 3 3 3" xfId="5553"/>
    <cellStyle name="Normale 5 4 4 2 3 4" xfId="3353"/>
    <cellStyle name="Normale 5 4 4 2 3 4 2" xfId="6667"/>
    <cellStyle name="Normale 5 4 4 2 3 5" xfId="5010"/>
    <cellStyle name="Normale 5 4 4 2 3 6" xfId="1696"/>
    <cellStyle name="Normale 5 4 4 2 4" xfId="408"/>
    <cellStyle name="Normale 5 4 4 2 4 2" xfId="2421"/>
    <cellStyle name="Normale 5 4 4 2 4 2 2" xfId="4078"/>
    <cellStyle name="Normale 5 4 4 2 4 2 2 2" xfId="7392"/>
    <cellStyle name="Normale 5 4 4 2 4 2 3" xfId="5735"/>
    <cellStyle name="Normale 5 4 4 2 4 3" xfId="3170"/>
    <cellStyle name="Normale 5 4 4 2 4 3 2" xfId="6484"/>
    <cellStyle name="Normale 5 4 4 2 4 4" xfId="4827"/>
    <cellStyle name="Normale 5 4 4 2 4 5" xfId="1513"/>
    <cellStyle name="Normale 5 4 4 2 5" xfId="867"/>
    <cellStyle name="Normale 5 4 4 2 5 2" xfId="2990"/>
    <cellStyle name="Normale 5 4 4 2 5 2 2" xfId="6304"/>
    <cellStyle name="Normale 5 4 4 2 5 3" xfId="4647"/>
    <cellStyle name="Normale 5 4 4 2 5 4" xfId="1333"/>
    <cellStyle name="Normale 5 4 4 2 6" xfId="2056"/>
    <cellStyle name="Normale 5 4 4 2 6 2" xfId="3713"/>
    <cellStyle name="Normale 5 4 4 2 6 2 2" xfId="7027"/>
    <cellStyle name="Normale 5 4 4 2 6 3" xfId="5370"/>
    <cellStyle name="Normale 5 4 4 2 7" xfId="2790"/>
    <cellStyle name="Normale 5 4 4 2 7 2" xfId="6104"/>
    <cellStyle name="Normale 5 4 4 2 8" xfId="4447"/>
    <cellStyle name="Normale 5 4 4 2 9" xfId="1133"/>
    <cellStyle name="Normale 5 4 4 3" xfId="273"/>
    <cellStyle name="Normale 5 4 4 3 2" xfId="644"/>
    <cellStyle name="Normale 5 4 4 3 2 2" xfId="991"/>
    <cellStyle name="Normale 5 4 4 3 2 2 2" xfId="2649"/>
    <cellStyle name="Normale 5 4 4 3 2 2 2 2" xfId="4306"/>
    <cellStyle name="Normale 5 4 4 3 2 2 2 2 2" xfId="7620"/>
    <cellStyle name="Normale 5 4 4 3 2 2 2 3" xfId="5963"/>
    <cellStyle name="Normale 5 4 4 3 2 2 3" xfId="3572"/>
    <cellStyle name="Normale 5 4 4 3 2 2 3 2" xfId="6886"/>
    <cellStyle name="Normale 5 4 4 3 2 2 4" xfId="5229"/>
    <cellStyle name="Normale 5 4 4 3 2 2 5" xfId="1915"/>
    <cellStyle name="Normale 5 4 4 3 2 3" xfId="2284"/>
    <cellStyle name="Normale 5 4 4 3 2 3 2" xfId="3941"/>
    <cellStyle name="Normale 5 4 4 3 2 3 2 2" xfId="7255"/>
    <cellStyle name="Normale 5 4 4 3 2 3 3" xfId="5598"/>
    <cellStyle name="Normale 5 4 4 3 2 4" xfId="3398"/>
    <cellStyle name="Normale 5 4 4 3 2 4 2" xfId="6712"/>
    <cellStyle name="Normale 5 4 4 3 2 5" xfId="5055"/>
    <cellStyle name="Normale 5 4 4 3 2 6" xfId="1741"/>
    <cellStyle name="Normale 5 4 4 3 3" xfId="453"/>
    <cellStyle name="Normale 5 4 4 3 3 2" xfId="2466"/>
    <cellStyle name="Normale 5 4 4 3 3 2 2" xfId="4123"/>
    <cellStyle name="Normale 5 4 4 3 3 2 2 2" xfId="7437"/>
    <cellStyle name="Normale 5 4 4 3 3 2 3" xfId="5780"/>
    <cellStyle name="Normale 5 4 4 3 3 3" xfId="3215"/>
    <cellStyle name="Normale 5 4 4 3 3 3 2" xfId="6529"/>
    <cellStyle name="Normale 5 4 4 3 3 4" xfId="4872"/>
    <cellStyle name="Normale 5 4 4 3 3 5" xfId="1558"/>
    <cellStyle name="Normale 5 4 4 3 4" xfId="709"/>
    <cellStyle name="Normale 5 4 4 3 4 2" xfId="3035"/>
    <cellStyle name="Normale 5 4 4 3 4 2 2" xfId="6349"/>
    <cellStyle name="Normale 5 4 4 3 4 3" xfId="4692"/>
    <cellStyle name="Normale 5 4 4 3 4 4" xfId="1378"/>
    <cellStyle name="Normale 5 4 4 3 5" xfId="2101"/>
    <cellStyle name="Normale 5 4 4 3 5 2" xfId="3758"/>
    <cellStyle name="Normale 5 4 4 3 5 2 2" xfId="7072"/>
    <cellStyle name="Normale 5 4 4 3 5 3" xfId="5415"/>
    <cellStyle name="Normale 5 4 4 3 6" xfId="2835"/>
    <cellStyle name="Normale 5 4 4 3 6 2" xfId="6149"/>
    <cellStyle name="Normale 5 4 4 3 7" xfId="4492"/>
    <cellStyle name="Normale 5 4 4 3 8" xfId="1178"/>
    <cellStyle name="Normale 5 4 4 4" xfId="563"/>
    <cellStyle name="Normale 5 4 4 4 2" xfId="910"/>
    <cellStyle name="Normale 5 4 4 4 2 2" xfId="2568"/>
    <cellStyle name="Normale 5 4 4 4 2 2 2" xfId="4225"/>
    <cellStyle name="Normale 5 4 4 4 2 2 2 2" xfId="7539"/>
    <cellStyle name="Normale 5 4 4 4 2 2 3" xfId="5882"/>
    <cellStyle name="Normale 5 4 4 4 2 3" xfId="3491"/>
    <cellStyle name="Normale 5 4 4 4 2 3 2" xfId="6805"/>
    <cellStyle name="Normale 5 4 4 4 2 4" xfId="5148"/>
    <cellStyle name="Normale 5 4 4 4 2 5" xfId="1834"/>
    <cellStyle name="Normale 5 4 4 4 3" xfId="2203"/>
    <cellStyle name="Normale 5 4 4 4 3 2" xfId="3860"/>
    <cellStyle name="Normale 5 4 4 4 3 2 2" xfId="7174"/>
    <cellStyle name="Normale 5 4 4 4 3 3" xfId="5517"/>
    <cellStyle name="Normale 5 4 4 4 4" xfId="3317"/>
    <cellStyle name="Normale 5 4 4 4 4 2" xfId="6631"/>
    <cellStyle name="Normale 5 4 4 4 5" xfId="4974"/>
    <cellStyle name="Normale 5 4 4 4 6" xfId="1660"/>
    <cellStyle name="Normale 5 4 4 5" xfId="363"/>
    <cellStyle name="Normale 5 4 4 5 2" xfId="2376"/>
    <cellStyle name="Normale 5 4 4 5 2 2" xfId="4033"/>
    <cellStyle name="Normale 5 4 4 5 2 2 2" xfId="7347"/>
    <cellStyle name="Normale 5 4 4 5 2 3" xfId="5690"/>
    <cellStyle name="Normale 5 4 4 5 3" xfId="3125"/>
    <cellStyle name="Normale 5 4 4 5 3 2" xfId="6439"/>
    <cellStyle name="Normale 5 4 4 5 4" xfId="4782"/>
    <cellStyle name="Normale 5 4 4 5 5" xfId="1468"/>
    <cellStyle name="Normale 5 4 4 6" xfId="861"/>
    <cellStyle name="Normale 5 4 4 6 2" xfId="2945"/>
    <cellStyle name="Normale 5 4 4 6 2 2" xfId="6259"/>
    <cellStyle name="Normale 5 4 4 6 3" xfId="4602"/>
    <cellStyle name="Normale 5 4 4 6 4" xfId="1288"/>
    <cellStyle name="Normale 5 4 4 7" xfId="2011"/>
    <cellStyle name="Normale 5 4 4 7 2" xfId="3668"/>
    <cellStyle name="Normale 5 4 4 7 2 2" xfId="6982"/>
    <cellStyle name="Normale 5 4 4 7 3" xfId="5325"/>
    <cellStyle name="Normale 5 4 4 8" xfId="2745"/>
    <cellStyle name="Normale 5 4 4 8 2" xfId="6059"/>
    <cellStyle name="Normale 5 4 4 9" xfId="4402"/>
    <cellStyle name="Normale 5 4 5" xfId="192"/>
    <cellStyle name="Normale 5 4 5 10" xfId="1097"/>
    <cellStyle name="Normale 5 4 5 2" xfId="237"/>
    <cellStyle name="Normale 5 4 5 2 2" xfId="327"/>
    <cellStyle name="Normale 5 4 5 2 2 2" xfId="698"/>
    <cellStyle name="Normale 5 4 5 2 2 2 2" xfId="1045"/>
    <cellStyle name="Normale 5 4 5 2 2 2 2 2" xfId="2703"/>
    <cellStyle name="Normale 5 4 5 2 2 2 2 2 2" xfId="4360"/>
    <cellStyle name="Normale 5 4 5 2 2 2 2 2 2 2" xfId="7674"/>
    <cellStyle name="Normale 5 4 5 2 2 2 2 2 3" xfId="6017"/>
    <cellStyle name="Normale 5 4 5 2 2 2 2 3" xfId="3626"/>
    <cellStyle name="Normale 5 4 5 2 2 2 2 3 2" xfId="6940"/>
    <cellStyle name="Normale 5 4 5 2 2 2 2 4" xfId="5283"/>
    <cellStyle name="Normale 5 4 5 2 2 2 2 5" xfId="1969"/>
    <cellStyle name="Normale 5 4 5 2 2 2 3" xfId="2338"/>
    <cellStyle name="Normale 5 4 5 2 2 2 3 2" xfId="3995"/>
    <cellStyle name="Normale 5 4 5 2 2 2 3 2 2" xfId="7309"/>
    <cellStyle name="Normale 5 4 5 2 2 2 3 3" xfId="5652"/>
    <cellStyle name="Normale 5 4 5 2 2 2 4" xfId="3452"/>
    <cellStyle name="Normale 5 4 5 2 2 2 4 2" xfId="6766"/>
    <cellStyle name="Normale 5 4 5 2 2 2 5" xfId="5109"/>
    <cellStyle name="Normale 5 4 5 2 2 2 6" xfId="1795"/>
    <cellStyle name="Normale 5 4 5 2 2 3" xfId="507"/>
    <cellStyle name="Normale 5 4 5 2 2 3 2" xfId="2520"/>
    <cellStyle name="Normale 5 4 5 2 2 3 2 2" xfId="4177"/>
    <cellStyle name="Normale 5 4 5 2 2 3 2 2 2" xfId="7491"/>
    <cellStyle name="Normale 5 4 5 2 2 3 2 3" xfId="5834"/>
    <cellStyle name="Normale 5 4 5 2 2 3 3" xfId="3269"/>
    <cellStyle name="Normale 5 4 5 2 2 3 3 2" xfId="6583"/>
    <cellStyle name="Normale 5 4 5 2 2 3 4" xfId="4926"/>
    <cellStyle name="Normale 5 4 5 2 2 3 5" xfId="1612"/>
    <cellStyle name="Normale 5 4 5 2 2 4" xfId="722"/>
    <cellStyle name="Normale 5 4 5 2 2 4 2" xfId="3089"/>
    <cellStyle name="Normale 5 4 5 2 2 4 2 2" xfId="6403"/>
    <cellStyle name="Normale 5 4 5 2 2 4 3" xfId="4746"/>
    <cellStyle name="Normale 5 4 5 2 2 4 4" xfId="1432"/>
    <cellStyle name="Normale 5 4 5 2 2 5" xfId="2155"/>
    <cellStyle name="Normale 5 4 5 2 2 5 2" xfId="3812"/>
    <cellStyle name="Normale 5 4 5 2 2 5 2 2" xfId="7126"/>
    <cellStyle name="Normale 5 4 5 2 2 5 3" xfId="5469"/>
    <cellStyle name="Normale 5 4 5 2 2 6" xfId="2889"/>
    <cellStyle name="Normale 5 4 5 2 2 6 2" xfId="6203"/>
    <cellStyle name="Normale 5 4 5 2 2 7" xfId="4546"/>
    <cellStyle name="Normale 5 4 5 2 2 8" xfId="1232"/>
    <cellStyle name="Normale 5 4 5 2 3" xfId="608"/>
    <cellStyle name="Normale 5 4 5 2 3 2" xfId="955"/>
    <cellStyle name="Normale 5 4 5 2 3 2 2" xfId="2613"/>
    <cellStyle name="Normale 5 4 5 2 3 2 2 2" xfId="4270"/>
    <cellStyle name="Normale 5 4 5 2 3 2 2 2 2" xfId="7584"/>
    <cellStyle name="Normale 5 4 5 2 3 2 2 3" xfId="5927"/>
    <cellStyle name="Normale 5 4 5 2 3 2 3" xfId="3536"/>
    <cellStyle name="Normale 5 4 5 2 3 2 3 2" xfId="6850"/>
    <cellStyle name="Normale 5 4 5 2 3 2 4" xfId="5193"/>
    <cellStyle name="Normale 5 4 5 2 3 2 5" xfId="1879"/>
    <cellStyle name="Normale 5 4 5 2 3 3" xfId="2248"/>
    <cellStyle name="Normale 5 4 5 2 3 3 2" xfId="3905"/>
    <cellStyle name="Normale 5 4 5 2 3 3 2 2" xfId="7219"/>
    <cellStyle name="Normale 5 4 5 2 3 3 3" xfId="5562"/>
    <cellStyle name="Normale 5 4 5 2 3 4" xfId="3362"/>
    <cellStyle name="Normale 5 4 5 2 3 4 2" xfId="6676"/>
    <cellStyle name="Normale 5 4 5 2 3 5" xfId="5019"/>
    <cellStyle name="Normale 5 4 5 2 3 6" xfId="1705"/>
    <cellStyle name="Normale 5 4 5 2 4" xfId="417"/>
    <cellStyle name="Normale 5 4 5 2 4 2" xfId="2430"/>
    <cellStyle name="Normale 5 4 5 2 4 2 2" xfId="4087"/>
    <cellStyle name="Normale 5 4 5 2 4 2 2 2" xfId="7401"/>
    <cellStyle name="Normale 5 4 5 2 4 2 3" xfId="5744"/>
    <cellStyle name="Normale 5 4 5 2 4 3" xfId="3179"/>
    <cellStyle name="Normale 5 4 5 2 4 3 2" xfId="6493"/>
    <cellStyle name="Normale 5 4 5 2 4 4" xfId="4836"/>
    <cellStyle name="Normale 5 4 5 2 4 5" xfId="1522"/>
    <cellStyle name="Normale 5 4 5 2 5" xfId="827"/>
    <cellStyle name="Normale 5 4 5 2 5 2" xfId="2999"/>
    <cellStyle name="Normale 5 4 5 2 5 2 2" xfId="6313"/>
    <cellStyle name="Normale 5 4 5 2 5 3" xfId="4656"/>
    <cellStyle name="Normale 5 4 5 2 5 4" xfId="1342"/>
    <cellStyle name="Normale 5 4 5 2 6" xfId="2065"/>
    <cellStyle name="Normale 5 4 5 2 6 2" xfId="3722"/>
    <cellStyle name="Normale 5 4 5 2 6 2 2" xfId="7036"/>
    <cellStyle name="Normale 5 4 5 2 6 3" xfId="5379"/>
    <cellStyle name="Normale 5 4 5 2 7" xfId="2799"/>
    <cellStyle name="Normale 5 4 5 2 7 2" xfId="6113"/>
    <cellStyle name="Normale 5 4 5 2 8" xfId="4456"/>
    <cellStyle name="Normale 5 4 5 2 9" xfId="1142"/>
    <cellStyle name="Normale 5 4 5 3" xfId="282"/>
    <cellStyle name="Normale 5 4 5 3 2" xfId="653"/>
    <cellStyle name="Normale 5 4 5 3 2 2" xfId="1000"/>
    <cellStyle name="Normale 5 4 5 3 2 2 2" xfId="2658"/>
    <cellStyle name="Normale 5 4 5 3 2 2 2 2" xfId="4315"/>
    <cellStyle name="Normale 5 4 5 3 2 2 2 2 2" xfId="7629"/>
    <cellStyle name="Normale 5 4 5 3 2 2 2 3" xfId="5972"/>
    <cellStyle name="Normale 5 4 5 3 2 2 3" xfId="3581"/>
    <cellStyle name="Normale 5 4 5 3 2 2 3 2" xfId="6895"/>
    <cellStyle name="Normale 5 4 5 3 2 2 4" xfId="5238"/>
    <cellStyle name="Normale 5 4 5 3 2 2 5" xfId="1924"/>
    <cellStyle name="Normale 5 4 5 3 2 3" xfId="2293"/>
    <cellStyle name="Normale 5 4 5 3 2 3 2" xfId="3950"/>
    <cellStyle name="Normale 5 4 5 3 2 3 2 2" xfId="7264"/>
    <cellStyle name="Normale 5 4 5 3 2 3 3" xfId="5607"/>
    <cellStyle name="Normale 5 4 5 3 2 4" xfId="3407"/>
    <cellStyle name="Normale 5 4 5 3 2 4 2" xfId="6721"/>
    <cellStyle name="Normale 5 4 5 3 2 5" xfId="5064"/>
    <cellStyle name="Normale 5 4 5 3 2 6" xfId="1750"/>
    <cellStyle name="Normale 5 4 5 3 3" xfId="462"/>
    <cellStyle name="Normale 5 4 5 3 3 2" xfId="2475"/>
    <cellStyle name="Normale 5 4 5 3 3 2 2" xfId="4132"/>
    <cellStyle name="Normale 5 4 5 3 3 2 2 2" xfId="7446"/>
    <cellStyle name="Normale 5 4 5 3 3 2 3" xfId="5789"/>
    <cellStyle name="Normale 5 4 5 3 3 3" xfId="3224"/>
    <cellStyle name="Normale 5 4 5 3 3 3 2" xfId="6538"/>
    <cellStyle name="Normale 5 4 5 3 3 4" xfId="4881"/>
    <cellStyle name="Normale 5 4 5 3 3 5" xfId="1567"/>
    <cellStyle name="Normale 5 4 5 3 4" xfId="862"/>
    <cellStyle name="Normale 5 4 5 3 4 2" xfId="3044"/>
    <cellStyle name="Normale 5 4 5 3 4 2 2" xfId="6358"/>
    <cellStyle name="Normale 5 4 5 3 4 3" xfId="4701"/>
    <cellStyle name="Normale 5 4 5 3 4 4" xfId="1387"/>
    <cellStyle name="Normale 5 4 5 3 5" xfId="2110"/>
    <cellStyle name="Normale 5 4 5 3 5 2" xfId="3767"/>
    <cellStyle name="Normale 5 4 5 3 5 2 2" xfId="7081"/>
    <cellStyle name="Normale 5 4 5 3 5 3" xfId="5424"/>
    <cellStyle name="Normale 5 4 5 3 6" xfId="2844"/>
    <cellStyle name="Normale 5 4 5 3 6 2" xfId="6158"/>
    <cellStyle name="Normale 5 4 5 3 7" xfId="4501"/>
    <cellStyle name="Normale 5 4 5 3 8" xfId="1187"/>
    <cellStyle name="Normale 5 4 5 4" xfId="572"/>
    <cellStyle name="Normale 5 4 5 4 2" xfId="919"/>
    <cellStyle name="Normale 5 4 5 4 2 2" xfId="2577"/>
    <cellStyle name="Normale 5 4 5 4 2 2 2" xfId="4234"/>
    <cellStyle name="Normale 5 4 5 4 2 2 2 2" xfId="7548"/>
    <cellStyle name="Normale 5 4 5 4 2 2 3" xfId="5891"/>
    <cellStyle name="Normale 5 4 5 4 2 3" xfId="3500"/>
    <cellStyle name="Normale 5 4 5 4 2 3 2" xfId="6814"/>
    <cellStyle name="Normale 5 4 5 4 2 4" xfId="5157"/>
    <cellStyle name="Normale 5 4 5 4 2 5" xfId="1843"/>
    <cellStyle name="Normale 5 4 5 4 3" xfId="2212"/>
    <cellStyle name="Normale 5 4 5 4 3 2" xfId="3869"/>
    <cellStyle name="Normale 5 4 5 4 3 2 2" xfId="7183"/>
    <cellStyle name="Normale 5 4 5 4 3 3" xfId="5526"/>
    <cellStyle name="Normale 5 4 5 4 4" xfId="3326"/>
    <cellStyle name="Normale 5 4 5 4 4 2" xfId="6640"/>
    <cellStyle name="Normale 5 4 5 4 5" xfId="4983"/>
    <cellStyle name="Normale 5 4 5 4 6" xfId="1669"/>
    <cellStyle name="Normale 5 4 5 5" xfId="372"/>
    <cellStyle name="Normale 5 4 5 5 2" xfId="2385"/>
    <cellStyle name="Normale 5 4 5 5 2 2" xfId="4042"/>
    <cellStyle name="Normale 5 4 5 5 2 2 2" xfId="7356"/>
    <cellStyle name="Normale 5 4 5 5 2 3" xfId="5699"/>
    <cellStyle name="Normale 5 4 5 5 3" xfId="3134"/>
    <cellStyle name="Normale 5 4 5 5 3 2" xfId="6448"/>
    <cellStyle name="Normale 5 4 5 5 4" xfId="4791"/>
    <cellStyle name="Normale 5 4 5 5 5" xfId="1477"/>
    <cellStyle name="Normale 5 4 5 6" xfId="859"/>
    <cellStyle name="Normale 5 4 5 6 2" xfId="2954"/>
    <cellStyle name="Normale 5 4 5 6 2 2" xfId="6268"/>
    <cellStyle name="Normale 5 4 5 6 3" xfId="4611"/>
    <cellStyle name="Normale 5 4 5 6 4" xfId="1297"/>
    <cellStyle name="Normale 5 4 5 7" xfId="2020"/>
    <cellStyle name="Normale 5 4 5 7 2" xfId="3677"/>
    <cellStyle name="Normale 5 4 5 7 2 2" xfId="6991"/>
    <cellStyle name="Normale 5 4 5 7 3" xfId="5334"/>
    <cellStyle name="Normale 5 4 5 8" xfId="2754"/>
    <cellStyle name="Normale 5 4 5 8 2" xfId="6068"/>
    <cellStyle name="Normale 5 4 5 9" xfId="4411"/>
    <cellStyle name="Normale 5 4 6" xfId="201"/>
    <cellStyle name="Normale 5 4 6 2" xfId="291"/>
    <cellStyle name="Normale 5 4 6 2 2" xfId="662"/>
    <cellStyle name="Normale 5 4 6 2 2 2" xfId="1009"/>
    <cellStyle name="Normale 5 4 6 2 2 2 2" xfId="2667"/>
    <cellStyle name="Normale 5 4 6 2 2 2 2 2" xfId="4324"/>
    <cellStyle name="Normale 5 4 6 2 2 2 2 2 2" xfId="7638"/>
    <cellStyle name="Normale 5 4 6 2 2 2 2 3" xfId="5981"/>
    <cellStyle name="Normale 5 4 6 2 2 2 3" xfId="3590"/>
    <cellStyle name="Normale 5 4 6 2 2 2 3 2" xfId="6904"/>
    <cellStyle name="Normale 5 4 6 2 2 2 4" xfId="5247"/>
    <cellStyle name="Normale 5 4 6 2 2 2 5" xfId="1933"/>
    <cellStyle name="Normale 5 4 6 2 2 3" xfId="2302"/>
    <cellStyle name="Normale 5 4 6 2 2 3 2" xfId="3959"/>
    <cellStyle name="Normale 5 4 6 2 2 3 2 2" xfId="7273"/>
    <cellStyle name="Normale 5 4 6 2 2 3 3" xfId="5616"/>
    <cellStyle name="Normale 5 4 6 2 2 4" xfId="3416"/>
    <cellStyle name="Normale 5 4 6 2 2 4 2" xfId="6730"/>
    <cellStyle name="Normale 5 4 6 2 2 5" xfId="5073"/>
    <cellStyle name="Normale 5 4 6 2 2 6" xfId="1759"/>
    <cellStyle name="Normale 5 4 6 2 3" xfId="471"/>
    <cellStyle name="Normale 5 4 6 2 3 2" xfId="2484"/>
    <cellStyle name="Normale 5 4 6 2 3 2 2" xfId="4141"/>
    <cellStyle name="Normale 5 4 6 2 3 2 2 2" xfId="7455"/>
    <cellStyle name="Normale 5 4 6 2 3 2 3" xfId="5798"/>
    <cellStyle name="Normale 5 4 6 2 3 3" xfId="3233"/>
    <cellStyle name="Normale 5 4 6 2 3 3 2" xfId="6547"/>
    <cellStyle name="Normale 5 4 6 2 3 4" xfId="4890"/>
    <cellStyle name="Normale 5 4 6 2 3 5" xfId="1576"/>
    <cellStyle name="Normale 5 4 6 2 4" xfId="784"/>
    <cellStyle name="Normale 5 4 6 2 4 2" xfId="3053"/>
    <cellStyle name="Normale 5 4 6 2 4 2 2" xfId="6367"/>
    <cellStyle name="Normale 5 4 6 2 4 3" xfId="4710"/>
    <cellStyle name="Normale 5 4 6 2 4 4" xfId="1396"/>
    <cellStyle name="Normale 5 4 6 2 5" xfId="2119"/>
    <cellStyle name="Normale 5 4 6 2 5 2" xfId="3776"/>
    <cellStyle name="Normale 5 4 6 2 5 2 2" xfId="7090"/>
    <cellStyle name="Normale 5 4 6 2 5 3" xfId="5433"/>
    <cellStyle name="Normale 5 4 6 2 6" xfId="2853"/>
    <cellStyle name="Normale 5 4 6 2 6 2" xfId="6167"/>
    <cellStyle name="Normale 5 4 6 2 7" xfId="4510"/>
    <cellStyle name="Normale 5 4 6 2 8" xfId="1196"/>
    <cellStyle name="Normale 5 4 6 3" xfId="581"/>
    <cellStyle name="Normale 5 4 6 3 2" xfId="928"/>
    <cellStyle name="Normale 5 4 6 3 2 2" xfId="2586"/>
    <cellStyle name="Normale 5 4 6 3 2 2 2" xfId="4243"/>
    <cellStyle name="Normale 5 4 6 3 2 2 2 2" xfId="7557"/>
    <cellStyle name="Normale 5 4 6 3 2 2 3" xfId="5900"/>
    <cellStyle name="Normale 5 4 6 3 2 3" xfId="3509"/>
    <cellStyle name="Normale 5 4 6 3 2 3 2" xfId="6823"/>
    <cellStyle name="Normale 5 4 6 3 2 4" xfId="5166"/>
    <cellStyle name="Normale 5 4 6 3 2 5" xfId="1852"/>
    <cellStyle name="Normale 5 4 6 3 3" xfId="2221"/>
    <cellStyle name="Normale 5 4 6 3 3 2" xfId="3878"/>
    <cellStyle name="Normale 5 4 6 3 3 2 2" xfId="7192"/>
    <cellStyle name="Normale 5 4 6 3 3 3" xfId="5535"/>
    <cellStyle name="Normale 5 4 6 3 4" xfId="3335"/>
    <cellStyle name="Normale 5 4 6 3 4 2" xfId="6649"/>
    <cellStyle name="Normale 5 4 6 3 5" xfId="4992"/>
    <cellStyle name="Normale 5 4 6 3 6" xfId="1678"/>
    <cellStyle name="Normale 5 4 6 4" xfId="381"/>
    <cellStyle name="Normale 5 4 6 4 2" xfId="2394"/>
    <cellStyle name="Normale 5 4 6 4 2 2" xfId="4051"/>
    <cellStyle name="Normale 5 4 6 4 2 2 2" xfId="7365"/>
    <cellStyle name="Normale 5 4 6 4 2 3" xfId="5708"/>
    <cellStyle name="Normale 5 4 6 4 3" xfId="3143"/>
    <cellStyle name="Normale 5 4 6 4 3 2" xfId="6457"/>
    <cellStyle name="Normale 5 4 6 4 4" xfId="4800"/>
    <cellStyle name="Normale 5 4 6 4 5" xfId="1486"/>
    <cellStyle name="Normale 5 4 6 5" xfId="856"/>
    <cellStyle name="Normale 5 4 6 5 2" xfId="2963"/>
    <cellStyle name="Normale 5 4 6 5 2 2" xfId="6277"/>
    <cellStyle name="Normale 5 4 6 5 3" xfId="4620"/>
    <cellStyle name="Normale 5 4 6 5 4" xfId="1306"/>
    <cellStyle name="Normale 5 4 6 6" xfId="2029"/>
    <cellStyle name="Normale 5 4 6 6 2" xfId="3686"/>
    <cellStyle name="Normale 5 4 6 6 2 2" xfId="7000"/>
    <cellStyle name="Normale 5 4 6 6 3" xfId="5343"/>
    <cellStyle name="Normale 5 4 6 7" xfId="2763"/>
    <cellStyle name="Normale 5 4 6 7 2" xfId="6077"/>
    <cellStyle name="Normale 5 4 6 8" xfId="4420"/>
    <cellStyle name="Normale 5 4 6 9" xfId="1106"/>
    <cellStyle name="Normale 5 4 7" xfId="246"/>
    <cellStyle name="Normale 5 4 7 2" xfId="617"/>
    <cellStyle name="Normale 5 4 7 2 2" xfId="964"/>
    <cellStyle name="Normale 5 4 7 2 2 2" xfId="2622"/>
    <cellStyle name="Normale 5 4 7 2 2 2 2" xfId="4279"/>
    <cellStyle name="Normale 5 4 7 2 2 2 2 2" xfId="7593"/>
    <cellStyle name="Normale 5 4 7 2 2 2 3" xfId="5936"/>
    <cellStyle name="Normale 5 4 7 2 2 3" xfId="3545"/>
    <cellStyle name="Normale 5 4 7 2 2 3 2" xfId="6859"/>
    <cellStyle name="Normale 5 4 7 2 2 4" xfId="5202"/>
    <cellStyle name="Normale 5 4 7 2 2 5" xfId="1888"/>
    <cellStyle name="Normale 5 4 7 2 3" xfId="2257"/>
    <cellStyle name="Normale 5 4 7 2 3 2" xfId="3914"/>
    <cellStyle name="Normale 5 4 7 2 3 2 2" xfId="7228"/>
    <cellStyle name="Normale 5 4 7 2 3 3" xfId="5571"/>
    <cellStyle name="Normale 5 4 7 2 4" xfId="3371"/>
    <cellStyle name="Normale 5 4 7 2 4 2" xfId="6685"/>
    <cellStyle name="Normale 5 4 7 2 5" xfId="5028"/>
    <cellStyle name="Normale 5 4 7 2 6" xfId="1714"/>
    <cellStyle name="Normale 5 4 7 3" xfId="426"/>
    <cellStyle name="Normale 5 4 7 3 2" xfId="2439"/>
    <cellStyle name="Normale 5 4 7 3 2 2" xfId="4096"/>
    <cellStyle name="Normale 5 4 7 3 2 2 2" xfId="7410"/>
    <cellStyle name="Normale 5 4 7 3 2 3" xfId="5753"/>
    <cellStyle name="Normale 5 4 7 3 3" xfId="3188"/>
    <cellStyle name="Normale 5 4 7 3 3 2" xfId="6502"/>
    <cellStyle name="Normale 5 4 7 3 4" xfId="4845"/>
    <cellStyle name="Normale 5 4 7 3 5" xfId="1531"/>
    <cellStyle name="Normale 5 4 7 4" xfId="810"/>
    <cellStyle name="Normale 5 4 7 4 2" xfId="3008"/>
    <cellStyle name="Normale 5 4 7 4 2 2" xfId="6322"/>
    <cellStyle name="Normale 5 4 7 4 3" xfId="4665"/>
    <cellStyle name="Normale 5 4 7 4 4" xfId="1351"/>
    <cellStyle name="Normale 5 4 7 5" xfId="2074"/>
    <cellStyle name="Normale 5 4 7 5 2" xfId="3731"/>
    <cellStyle name="Normale 5 4 7 5 2 2" xfId="7045"/>
    <cellStyle name="Normale 5 4 7 5 3" xfId="5388"/>
    <cellStyle name="Normale 5 4 7 6" xfId="2808"/>
    <cellStyle name="Normale 5 4 7 6 2" xfId="6122"/>
    <cellStyle name="Normale 5 4 7 7" xfId="4465"/>
    <cellStyle name="Normale 5 4 7 8" xfId="1151"/>
    <cellStyle name="Normale 5 4 8" xfId="155"/>
    <cellStyle name="Normale 5 4 8 2" xfId="520"/>
    <cellStyle name="Normale 5 4 8 2 2" xfId="2531"/>
    <cellStyle name="Normale 5 4 8 2 2 2" xfId="4188"/>
    <cellStyle name="Normale 5 4 8 2 2 2 2" xfId="7502"/>
    <cellStyle name="Normale 5 4 8 2 2 3" xfId="5845"/>
    <cellStyle name="Normale 5 4 8 2 3" xfId="3280"/>
    <cellStyle name="Normale 5 4 8 2 3 2" xfId="6594"/>
    <cellStyle name="Normale 5 4 8 2 4" xfId="4937"/>
    <cellStyle name="Normale 5 4 8 2 5" xfId="1623"/>
    <cellStyle name="Normale 5 4 8 3" xfId="2166"/>
    <cellStyle name="Normale 5 4 8 3 2" xfId="3823"/>
    <cellStyle name="Normale 5 4 8 3 2 2" xfId="7137"/>
    <cellStyle name="Normale 5 4 8 3 3" xfId="5480"/>
    <cellStyle name="Normale 5 4 8 4" xfId="2918"/>
    <cellStyle name="Normale 5 4 8 4 2" xfId="6232"/>
    <cellStyle name="Normale 5 4 8 5" xfId="4575"/>
    <cellStyle name="Normale 5 4 8 6" xfId="1261"/>
    <cellStyle name="Normale 5 4 9" xfId="336"/>
    <cellStyle name="Normale 5 4 9 2" xfId="2349"/>
    <cellStyle name="Normale 5 4 9 2 2" xfId="4006"/>
    <cellStyle name="Normale 5 4 9 2 2 2" xfId="7320"/>
    <cellStyle name="Normale 5 4 9 2 3" xfId="5663"/>
    <cellStyle name="Normale 5 4 9 3" xfId="3098"/>
    <cellStyle name="Normale 5 4 9 3 2" xfId="6412"/>
    <cellStyle name="Normale 5 4 9 4" xfId="4755"/>
    <cellStyle name="Normale 5 4 9 5" xfId="1441"/>
    <cellStyle name="Normale 5 5" xfId="69"/>
    <cellStyle name="Normale 5 5 10" xfId="87"/>
    <cellStyle name="Normale 5 5 10 2" xfId="2908"/>
    <cellStyle name="Normale 5 5 10 2 2" xfId="6222"/>
    <cellStyle name="Normale 5 5 10 3" xfId="4565"/>
    <cellStyle name="Normale 5 5 10 4" xfId="1251"/>
    <cellStyle name="Normale 5 5 11" xfId="731"/>
    <cellStyle name="Normale 5 5 11 2" xfId="2899"/>
    <cellStyle name="Normale 5 5 11 2 2" xfId="6213"/>
    <cellStyle name="Normale 5 5 11 3" xfId="4556"/>
    <cellStyle name="Normale 5 5 11 4" xfId="1242"/>
    <cellStyle name="Normale 5 5 12" xfId="1985"/>
    <cellStyle name="Normale 5 5 12 2" xfId="3642"/>
    <cellStyle name="Normale 5 5 12 2 2" xfId="6956"/>
    <cellStyle name="Normale 5 5 12 3" xfId="5299"/>
    <cellStyle name="Normale 5 5 13" xfId="2719"/>
    <cellStyle name="Normale 5 5 13 2" xfId="6033"/>
    <cellStyle name="Normale 5 5 14" xfId="7690"/>
    <cellStyle name="Normale 5 5 15" xfId="4376"/>
    <cellStyle name="Normale 5 5 16" xfId="1062"/>
    <cellStyle name="Normale 5 5 2" xfId="166"/>
    <cellStyle name="Normale 5 5 2 10" xfId="4385"/>
    <cellStyle name="Normale 5 5 2 11" xfId="1071"/>
    <cellStyle name="Normale 5 5 2 2" xfId="211"/>
    <cellStyle name="Normale 5 5 2 2 2" xfId="301"/>
    <cellStyle name="Normale 5 5 2 2 2 2" xfId="672"/>
    <cellStyle name="Normale 5 5 2 2 2 2 2" xfId="1019"/>
    <cellStyle name="Normale 5 5 2 2 2 2 2 2" xfId="2677"/>
    <cellStyle name="Normale 5 5 2 2 2 2 2 2 2" xfId="4334"/>
    <cellStyle name="Normale 5 5 2 2 2 2 2 2 2 2" xfId="7648"/>
    <cellStyle name="Normale 5 5 2 2 2 2 2 2 3" xfId="5991"/>
    <cellStyle name="Normale 5 5 2 2 2 2 2 3" xfId="3600"/>
    <cellStyle name="Normale 5 5 2 2 2 2 2 3 2" xfId="6914"/>
    <cellStyle name="Normale 5 5 2 2 2 2 2 4" xfId="5257"/>
    <cellStyle name="Normale 5 5 2 2 2 2 2 5" xfId="1943"/>
    <cellStyle name="Normale 5 5 2 2 2 2 3" xfId="2312"/>
    <cellStyle name="Normale 5 5 2 2 2 2 3 2" xfId="3969"/>
    <cellStyle name="Normale 5 5 2 2 2 2 3 2 2" xfId="7283"/>
    <cellStyle name="Normale 5 5 2 2 2 2 3 3" xfId="5626"/>
    <cellStyle name="Normale 5 5 2 2 2 2 4" xfId="3426"/>
    <cellStyle name="Normale 5 5 2 2 2 2 4 2" xfId="6740"/>
    <cellStyle name="Normale 5 5 2 2 2 2 5" xfId="5083"/>
    <cellStyle name="Normale 5 5 2 2 2 2 6" xfId="1769"/>
    <cellStyle name="Normale 5 5 2 2 2 3" xfId="481"/>
    <cellStyle name="Normale 5 5 2 2 2 3 2" xfId="2494"/>
    <cellStyle name="Normale 5 5 2 2 2 3 2 2" xfId="4151"/>
    <cellStyle name="Normale 5 5 2 2 2 3 2 2 2" xfId="7465"/>
    <cellStyle name="Normale 5 5 2 2 2 3 2 3" xfId="5808"/>
    <cellStyle name="Normale 5 5 2 2 2 3 3" xfId="3243"/>
    <cellStyle name="Normale 5 5 2 2 2 3 3 2" xfId="6557"/>
    <cellStyle name="Normale 5 5 2 2 2 3 4" xfId="4900"/>
    <cellStyle name="Normale 5 5 2 2 2 3 5" xfId="1586"/>
    <cellStyle name="Normale 5 5 2 2 2 4" xfId="857"/>
    <cellStyle name="Normale 5 5 2 2 2 4 2" xfId="3063"/>
    <cellStyle name="Normale 5 5 2 2 2 4 2 2" xfId="6377"/>
    <cellStyle name="Normale 5 5 2 2 2 4 3" xfId="4720"/>
    <cellStyle name="Normale 5 5 2 2 2 4 4" xfId="1406"/>
    <cellStyle name="Normale 5 5 2 2 2 5" xfId="2129"/>
    <cellStyle name="Normale 5 5 2 2 2 5 2" xfId="3786"/>
    <cellStyle name="Normale 5 5 2 2 2 5 2 2" xfId="7100"/>
    <cellStyle name="Normale 5 5 2 2 2 5 3" xfId="5443"/>
    <cellStyle name="Normale 5 5 2 2 2 6" xfId="2863"/>
    <cellStyle name="Normale 5 5 2 2 2 6 2" xfId="6177"/>
    <cellStyle name="Normale 5 5 2 2 2 7" xfId="4520"/>
    <cellStyle name="Normale 5 5 2 2 2 8" xfId="1206"/>
    <cellStyle name="Normale 5 5 2 2 3" xfId="555"/>
    <cellStyle name="Normale 5 5 2 2 3 2" xfId="902"/>
    <cellStyle name="Normale 5 5 2 2 3 2 2" xfId="2560"/>
    <cellStyle name="Normale 5 5 2 2 3 2 2 2" xfId="4217"/>
    <cellStyle name="Normale 5 5 2 2 3 2 2 2 2" xfId="7531"/>
    <cellStyle name="Normale 5 5 2 2 3 2 2 3" xfId="5874"/>
    <cellStyle name="Normale 5 5 2 2 3 2 3" xfId="3483"/>
    <cellStyle name="Normale 5 5 2 2 3 2 3 2" xfId="6797"/>
    <cellStyle name="Normale 5 5 2 2 3 2 4" xfId="5140"/>
    <cellStyle name="Normale 5 5 2 2 3 2 5" xfId="1826"/>
    <cellStyle name="Normale 5 5 2 2 3 3" xfId="2195"/>
    <cellStyle name="Normale 5 5 2 2 3 3 2" xfId="3852"/>
    <cellStyle name="Normale 5 5 2 2 3 3 2 2" xfId="7166"/>
    <cellStyle name="Normale 5 5 2 2 3 3 3" xfId="5509"/>
    <cellStyle name="Normale 5 5 2 2 3 4" xfId="3309"/>
    <cellStyle name="Normale 5 5 2 2 3 4 2" xfId="6623"/>
    <cellStyle name="Normale 5 5 2 2 3 5" xfId="4966"/>
    <cellStyle name="Normale 5 5 2 2 3 6" xfId="1652"/>
    <cellStyle name="Normale 5 5 2 2 4" xfId="391"/>
    <cellStyle name="Normale 5 5 2 2 4 2" xfId="2404"/>
    <cellStyle name="Normale 5 5 2 2 4 2 2" xfId="4061"/>
    <cellStyle name="Normale 5 5 2 2 4 2 2 2" xfId="7375"/>
    <cellStyle name="Normale 5 5 2 2 4 2 3" xfId="5718"/>
    <cellStyle name="Normale 5 5 2 2 4 3" xfId="3153"/>
    <cellStyle name="Normale 5 5 2 2 4 3 2" xfId="6467"/>
    <cellStyle name="Normale 5 5 2 2 4 4" xfId="4810"/>
    <cellStyle name="Normale 5 5 2 2 4 5" xfId="1496"/>
    <cellStyle name="Normale 5 5 2 2 5" xfId="855"/>
    <cellStyle name="Normale 5 5 2 2 5 2" xfId="2973"/>
    <cellStyle name="Normale 5 5 2 2 5 2 2" xfId="6287"/>
    <cellStyle name="Normale 5 5 2 2 5 3" xfId="4630"/>
    <cellStyle name="Normale 5 5 2 2 5 4" xfId="1316"/>
    <cellStyle name="Normale 5 5 2 2 6" xfId="2039"/>
    <cellStyle name="Normale 5 5 2 2 6 2" xfId="3696"/>
    <cellStyle name="Normale 5 5 2 2 6 2 2" xfId="7010"/>
    <cellStyle name="Normale 5 5 2 2 6 3" xfId="5353"/>
    <cellStyle name="Normale 5 5 2 2 7" xfId="2773"/>
    <cellStyle name="Normale 5 5 2 2 7 2" xfId="6087"/>
    <cellStyle name="Normale 5 5 2 2 8" xfId="4430"/>
    <cellStyle name="Normale 5 5 2 2 9" xfId="1116"/>
    <cellStyle name="Normale 5 5 2 3" xfId="256"/>
    <cellStyle name="Normale 5 5 2 3 2" xfId="627"/>
    <cellStyle name="Normale 5 5 2 3 2 2" xfId="974"/>
    <cellStyle name="Normale 5 5 2 3 2 2 2" xfId="2632"/>
    <cellStyle name="Normale 5 5 2 3 2 2 2 2" xfId="4289"/>
    <cellStyle name="Normale 5 5 2 3 2 2 2 2 2" xfId="7603"/>
    <cellStyle name="Normale 5 5 2 3 2 2 2 3" xfId="5946"/>
    <cellStyle name="Normale 5 5 2 3 2 2 3" xfId="3555"/>
    <cellStyle name="Normale 5 5 2 3 2 2 3 2" xfId="6869"/>
    <cellStyle name="Normale 5 5 2 3 2 2 4" xfId="5212"/>
    <cellStyle name="Normale 5 5 2 3 2 2 5" xfId="1898"/>
    <cellStyle name="Normale 5 5 2 3 2 3" xfId="2267"/>
    <cellStyle name="Normale 5 5 2 3 2 3 2" xfId="3924"/>
    <cellStyle name="Normale 5 5 2 3 2 3 2 2" xfId="7238"/>
    <cellStyle name="Normale 5 5 2 3 2 3 3" xfId="5581"/>
    <cellStyle name="Normale 5 5 2 3 2 4" xfId="3381"/>
    <cellStyle name="Normale 5 5 2 3 2 4 2" xfId="6695"/>
    <cellStyle name="Normale 5 5 2 3 2 5" xfId="5038"/>
    <cellStyle name="Normale 5 5 2 3 2 6" xfId="1724"/>
    <cellStyle name="Normale 5 5 2 3 3" xfId="436"/>
    <cellStyle name="Normale 5 5 2 3 3 2" xfId="2449"/>
    <cellStyle name="Normale 5 5 2 3 3 2 2" xfId="4106"/>
    <cellStyle name="Normale 5 5 2 3 3 2 2 2" xfId="7420"/>
    <cellStyle name="Normale 5 5 2 3 3 2 3" xfId="5763"/>
    <cellStyle name="Normale 5 5 2 3 3 3" xfId="3198"/>
    <cellStyle name="Normale 5 5 2 3 3 3 2" xfId="6512"/>
    <cellStyle name="Normale 5 5 2 3 3 4" xfId="4855"/>
    <cellStyle name="Normale 5 5 2 3 3 5" xfId="1541"/>
    <cellStyle name="Normale 5 5 2 3 4" xfId="835"/>
    <cellStyle name="Normale 5 5 2 3 4 2" xfId="3018"/>
    <cellStyle name="Normale 5 5 2 3 4 2 2" xfId="6332"/>
    <cellStyle name="Normale 5 5 2 3 4 3" xfId="4675"/>
    <cellStyle name="Normale 5 5 2 3 4 4" xfId="1361"/>
    <cellStyle name="Normale 5 5 2 3 5" xfId="2084"/>
    <cellStyle name="Normale 5 5 2 3 5 2" xfId="3741"/>
    <cellStyle name="Normale 5 5 2 3 5 2 2" xfId="7055"/>
    <cellStyle name="Normale 5 5 2 3 5 3" xfId="5398"/>
    <cellStyle name="Normale 5 5 2 3 6" xfId="2818"/>
    <cellStyle name="Normale 5 5 2 3 6 2" xfId="6132"/>
    <cellStyle name="Normale 5 5 2 3 7" xfId="4475"/>
    <cellStyle name="Normale 5 5 2 3 8" xfId="1161"/>
    <cellStyle name="Normale 5 5 2 4" xfId="531"/>
    <cellStyle name="Normale 5 5 2 4 2" xfId="884"/>
    <cellStyle name="Normale 5 5 2 4 2 2" xfId="2541"/>
    <cellStyle name="Normale 5 5 2 4 2 2 2" xfId="4198"/>
    <cellStyle name="Normale 5 5 2 4 2 2 2 2" xfId="7512"/>
    <cellStyle name="Normale 5 5 2 4 2 2 3" xfId="5855"/>
    <cellStyle name="Normale 5 5 2 4 2 3" xfId="3465"/>
    <cellStyle name="Normale 5 5 2 4 2 3 2" xfId="6779"/>
    <cellStyle name="Normale 5 5 2 4 2 4" xfId="5122"/>
    <cellStyle name="Normale 5 5 2 4 2 5" xfId="1808"/>
    <cellStyle name="Normale 5 5 2 4 3" xfId="2176"/>
    <cellStyle name="Normale 5 5 2 4 3 2" xfId="3833"/>
    <cellStyle name="Normale 5 5 2 4 3 2 2" xfId="7147"/>
    <cellStyle name="Normale 5 5 2 4 3 3" xfId="5490"/>
    <cellStyle name="Normale 5 5 2 4 4" xfId="3290"/>
    <cellStyle name="Normale 5 5 2 4 4 2" xfId="6604"/>
    <cellStyle name="Normale 5 5 2 4 5" xfId="4947"/>
    <cellStyle name="Normale 5 5 2 4 6" xfId="1633"/>
    <cellStyle name="Normale 5 5 2 5" xfId="346"/>
    <cellStyle name="Normale 5 5 2 5 2" xfId="2359"/>
    <cellStyle name="Normale 5 5 2 5 2 2" xfId="4016"/>
    <cellStyle name="Normale 5 5 2 5 2 2 2" xfId="7330"/>
    <cellStyle name="Normale 5 5 2 5 2 3" xfId="5673"/>
    <cellStyle name="Normale 5 5 2 5 3" xfId="3108"/>
    <cellStyle name="Normale 5 5 2 5 3 2" xfId="6422"/>
    <cellStyle name="Normale 5 5 2 5 4" xfId="4765"/>
    <cellStyle name="Normale 5 5 2 5 5" xfId="1451"/>
    <cellStyle name="Normale 5 5 2 6" xfId="866"/>
    <cellStyle name="Normale 5 5 2 6 2" xfId="2928"/>
    <cellStyle name="Normale 5 5 2 6 2 2" xfId="6242"/>
    <cellStyle name="Normale 5 5 2 6 3" xfId="4585"/>
    <cellStyle name="Normale 5 5 2 6 4" xfId="1271"/>
    <cellStyle name="Normale 5 5 2 7" xfId="1994"/>
    <cellStyle name="Normale 5 5 2 7 2" xfId="3651"/>
    <cellStyle name="Normale 5 5 2 7 2 2" xfId="6965"/>
    <cellStyle name="Normale 5 5 2 7 3" xfId="5308"/>
    <cellStyle name="Normale 5 5 2 8" xfId="2728"/>
    <cellStyle name="Normale 5 5 2 8 2" xfId="6042"/>
    <cellStyle name="Normale 5 5 2 9" xfId="7700"/>
    <cellStyle name="Normale 5 5 3" xfId="175"/>
    <cellStyle name="Normale 5 5 3 10" xfId="1080"/>
    <cellStyle name="Normale 5 5 3 2" xfId="220"/>
    <cellStyle name="Normale 5 5 3 2 2" xfId="310"/>
    <cellStyle name="Normale 5 5 3 2 2 2" xfId="681"/>
    <cellStyle name="Normale 5 5 3 2 2 2 2" xfId="1028"/>
    <cellStyle name="Normale 5 5 3 2 2 2 2 2" xfId="2686"/>
    <cellStyle name="Normale 5 5 3 2 2 2 2 2 2" xfId="4343"/>
    <cellStyle name="Normale 5 5 3 2 2 2 2 2 2 2" xfId="7657"/>
    <cellStyle name="Normale 5 5 3 2 2 2 2 2 3" xfId="6000"/>
    <cellStyle name="Normale 5 5 3 2 2 2 2 3" xfId="3609"/>
    <cellStyle name="Normale 5 5 3 2 2 2 2 3 2" xfId="6923"/>
    <cellStyle name="Normale 5 5 3 2 2 2 2 4" xfId="5266"/>
    <cellStyle name="Normale 5 5 3 2 2 2 2 5" xfId="1952"/>
    <cellStyle name="Normale 5 5 3 2 2 2 3" xfId="2321"/>
    <cellStyle name="Normale 5 5 3 2 2 2 3 2" xfId="3978"/>
    <cellStyle name="Normale 5 5 3 2 2 2 3 2 2" xfId="7292"/>
    <cellStyle name="Normale 5 5 3 2 2 2 3 3" xfId="5635"/>
    <cellStyle name="Normale 5 5 3 2 2 2 4" xfId="3435"/>
    <cellStyle name="Normale 5 5 3 2 2 2 4 2" xfId="6749"/>
    <cellStyle name="Normale 5 5 3 2 2 2 5" xfId="5092"/>
    <cellStyle name="Normale 5 5 3 2 2 2 6" xfId="1778"/>
    <cellStyle name="Normale 5 5 3 2 2 3" xfId="490"/>
    <cellStyle name="Normale 5 5 3 2 2 3 2" xfId="2503"/>
    <cellStyle name="Normale 5 5 3 2 2 3 2 2" xfId="4160"/>
    <cellStyle name="Normale 5 5 3 2 2 3 2 2 2" xfId="7474"/>
    <cellStyle name="Normale 5 5 3 2 2 3 2 3" xfId="5817"/>
    <cellStyle name="Normale 5 5 3 2 2 3 3" xfId="3252"/>
    <cellStyle name="Normale 5 5 3 2 2 3 3 2" xfId="6566"/>
    <cellStyle name="Normale 5 5 3 2 2 3 4" xfId="4909"/>
    <cellStyle name="Normale 5 5 3 2 2 3 5" xfId="1595"/>
    <cellStyle name="Normale 5 5 3 2 2 4" xfId="802"/>
    <cellStyle name="Normale 5 5 3 2 2 4 2" xfId="3072"/>
    <cellStyle name="Normale 5 5 3 2 2 4 2 2" xfId="6386"/>
    <cellStyle name="Normale 5 5 3 2 2 4 3" xfId="4729"/>
    <cellStyle name="Normale 5 5 3 2 2 4 4" xfId="1415"/>
    <cellStyle name="Normale 5 5 3 2 2 5" xfId="2138"/>
    <cellStyle name="Normale 5 5 3 2 2 5 2" xfId="3795"/>
    <cellStyle name="Normale 5 5 3 2 2 5 2 2" xfId="7109"/>
    <cellStyle name="Normale 5 5 3 2 2 5 3" xfId="5452"/>
    <cellStyle name="Normale 5 5 3 2 2 6" xfId="2872"/>
    <cellStyle name="Normale 5 5 3 2 2 6 2" xfId="6186"/>
    <cellStyle name="Normale 5 5 3 2 2 7" xfId="4529"/>
    <cellStyle name="Normale 5 5 3 2 2 8" xfId="1215"/>
    <cellStyle name="Normale 5 5 3 2 3" xfId="591"/>
    <cellStyle name="Normale 5 5 3 2 3 2" xfId="938"/>
    <cellStyle name="Normale 5 5 3 2 3 2 2" xfId="2596"/>
    <cellStyle name="Normale 5 5 3 2 3 2 2 2" xfId="4253"/>
    <cellStyle name="Normale 5 5 3 2 3 2 2 2 2" xfId="7567"/>
    <cellStyle name="Normale 5 5 3 2 3 2 2 3" xfId="5910"/>
    <cellStyle name="Normale 5 5 3 2 3 2 3" xfId="3519"/>
    <cellStyle name="Normale 5 5 3 2 3 2 3 2" xfId="6833"/>
    <cellStyle name="Normale 5 5 3 2 3 2 4" xfId="5176"/>
    <cellStyle name="Normale 5 5 3 2 3 2 5" xfId="1862"/>
    <cellStyle name="Normale 5 5 3 2 3 3" xfId="2231"/>
    <cellStyle name="Normale 5 5 3 2 3 3 2" xfId="3888"/>
    <cellStyle name="Normale 5 5 3 2 3 3 2 2" xfId="7202"/>
    <cellStyle name="Normale 5 5 3 2 3 3 3" xfId="5545"/>
    <cellStyle name="Normale 5 5 3 2 3 4" xfId="3345"/>
    <cellStyle name="Normale 5 5 3 2 3 4 2" xfId="6659"/>
    <cellStyle name="Normale 5 5 3 2 3 5" xfId="5002"/>
    <cellStyle name="Normale 5 5 3 2 3 6" xfId="1688"/>
    <cellStyle name="Normale 5 5 3 2 4" xfId="400"/>
    <cellStyle name="Normale 5 5 3 2 4 2" xfId="2413"/>
    <cellStyle name="Normale 5 5 3 2 4 2 2" xfId="4070"/>
    <cellStyle name="Normale 5 5 3 2 4 2 2 2" xfId="7384"/>
    <cellStyle name="Normale 5 5 3 2 4 2 3" xfId="5727"/>
    <cellStyle name="Normale 5 5 3 2 4 3" xfId="3162"/>
    <cellStyle name="Normale 5 5 3 2 4 3 2" xfId="6476"/>
    <cellStyle name="Normale 5 5 3 2 4 4" xfId="4819"/>
    <cellStyle name="Normale 5 5 3 2 4 5" xfId="1505"/>
    <cellStyle name="Normale 5 5 3 2 5" xfId="836"/>
    <cellStyle name="Normale 5 5 3 2 5 2" xfId="2982"/>
    <cellStyle name="Normale 5 5 3 2 5 2 2" xfId="6296"/>
    <cellStyle name="Normale 5 5 3 2 5 3" xfId="4639"/>
    <cellStyle name="Normale 5 5 3 2 5 4" xfId="1325"/>
    <cellStyle name="Normale 5 5 3 2 6" xfId="2048"/>
    <cellStyle name="Normale 5 5 3 2 6 2" xfId="3705"/>
    <cellStyle name="Normale 5 5 3 2 6 2 2" xfId="7019"/>
    <cellStyle name="Normale 5 5 3 2 6 3" xfId="5362"/>
    <cellStyle name="Normale 5 5 3 2 7" xfId="2782"/>
    <cellStyle name="Normale 5 5 3 2 7 2" xfId="6096"/>
    <cellStyle name="Normale 5 5 3 2 8" xfId="4439"/>
    <cellStyle name="Normale 5 5 3 2 9" xfId="1125"/>
    <cellStyle name="Normale 5 5 3 3" xfId="265"/>
    <cellStyle name="Normale 5 5 3 3 2" xfId="636"/>
    <cellStyle name="Normale 5 5 3 3 2 2" xfId="983"/>
    <cellStyle name="Normale 5 5 3 3 2 2 2" xfId="2641"/>
    <cellStyle name="Normale 5 5 3 3 2 2 2 2" xfId="4298"/>
    <cellStyle name="Normale 5 5 3 3 2 2 2 2 2" xfId="7612"/>
    <cellStyle name="Normale 5 5 3 3 2 2 2 3" xfId="5955"/>
    <cellStyle name="Normale 5 5 3 3 2 2 3" xfId="3564"/>
    <cellStyle name="Normale 5 5 3 3 2 2 3 2" xfId="6878"/>
    <cellStyle name="Normale 5 5 3 3 2 2 4" xfId="5221"/>
    <cellStyle name="Normale 5 5 3 3 2 2 5" xfId="1907"/>
    <cellStyle name="Normale 5 5 3 3 2 3" xfId="2276"/>
    <cellStyle name="Normale 5 5 3 3 2 3 2" xfId="3933"/>
    <cellStyle name="Normale 5 5 3 3 2 3 2 2" xfId="7247"/>
    <cellStyle name="Normale 5 5 3 3 2 3 3" xfId="5590"/>
    <cellStyle name="Normale 5 5 3 3 2 4" xfId="3390"/>
    <cellStyle name="Normale 5 5 3 3 2 4 2" xfId="6704"/>
    <cellStyle name="Normale 5 5 3 3 2 5" xfId="5047"/>
    <cellStyle name="Normale 5 5 3 3 2 6" xfId="1733"/>
    <cellStyle name="Normale 5 5 3 3 3" xfId="445"/>
    <cellStyle name="Normale 5 5 3 3 3 2" xfId="2458"/>
    <cellStyle name="Normale 5 5 3 3 3 2 2" xfId="4115"/>
    <cellStyle name="Normale 5 5 3 3 3 2 2 2" xfId="7429"/>
    <cellStyle name="Normale 5 5 3 3 3 2 3" xfId="5772"/>
    <cellStyle name="Normale 5 5 3 3 3 3" xfId="3207"/>
    <cellStyle name="Normale 5 5 3 3 3 3 2" xfId="6521"/>
    <cellStyle name="Normale 5 5 3 3 3 4" xfId="4864"/>
    <cellStyle name="Normale 5 5 3 3 3 5" xfId="1550"/>
    <cellStyle name="Normale 5 5 3 3 4" xfId="794"/>
    <cellStyle name="Normale 5 5 3 3 4 2" xfId="3027"/>
    <cellStyle name="Normale 5 5 3 3 4 2 2" xfId="6341"/>
    <cellStyle name="Normale 5 5 3 3 4 3" xfId="4684"/>
    <cellStyle name="Normale 5 5 3 3 4 4" xfId="1370"/>
    <cellStyle name="Normale 5 5 3 3 5" xfId="2093"/>
    <cellStyle name="Normale 5 5 3 3 5 2" xfId="3750"/>
    <cellStyle name="Normale 5 5 3 3 5 2 2" xfId="7064"/>
    <cellStyle name="Normale 5 5 3 3 5 3" xfId="5407"/>
    <cellStyle name="Normale 5 5 3 3 6" xfId="2827"/>
    <cellStyle name="Normale 5 5 3 3 6 2" xfId="6141"/>
    <cellStyle name="Normale 5 5 3 3 7" xfId="4484"/>
    <cellStyle name="Normale 5 5 3 3 8" xfId="1170"/>
    <cellStyle name="Normale 5 5 3 4" xfId="540"/>
    <cellStyle name="Normale 5 5 3 4 2" xfId="893"/>
    <cellStyle name="Normale 5 5 3 4 2 2" xfId="2550"/>
    <cellStyle name="Normale 5 5 3 4 2 2 2" xfId="4207"/>
    <cellStyle name="Normale 5 5 3 4 2 2 2 2" xfId="7521"/>
    <cellStyle name="Normale 5 5 3 4 2 2 3" xfId="5864"/>
    <cellStyle name="Normale 5 5 3 4 2 3" xfId="3474"/>
    <cellStyle name="Normale 5 5 3 4 2 3 2" xfId="6788"/>
    <cellStyle name="Normale 5 5 3 4 2 4" xfId="5131"/>
    <cellStyle name="Normale 5 5 3 4 2 5" xfId="1817"/>
    <cellStyle name="Normale 5 5 3 4 3" xfId="2185"/>
    <cellStyle name="Normale 5 5 3 4 3 2" xfId="3842"/>
    <cellStyle name="Normale 5 5 3 4 3 2 2" xfId="7156"/>
    <cellStyle name="Normale 5 5 3 4 3 3" xfId="5499"/>
    <cellStyle name="Normale 5 5 3 4 4" xfId="3299"/>
    <cellStyle name="Normale 5 5 3 4 4 2" xfId="6613"/>
    <cellStyle name="Normale 5 5 3 4 5" xfId="4956"/>
    <cellStyle name="Normale 5 5 3 4 6" xfId="1642"/>
    <cellStyle name="Normale 5 5 3 5" xfId="355"/>
    <cellStyle name="Normale 5 5 3 5 2" xfId="2368"/>
    <cellStyle name="Normale 5 5 3 5 2 2" xfId="4025"/>
    <cellStyle name="Normale 5 5 3 5 2 2 2" xfId="7339"/>
    <cellStyle name="Normale 5 5 3 5 2 3" xfId="5682"/>
    <cellStyle name="Normale 5 5 3 5 3" xfId="3117"/>
    <cellStyle name="Normale 5 5 3 5 3 2" xfId="6431"/>
    <cellStyle name="Normale 5 5 3 5 4" xfId="4774"/>
    <cellStyle name="Normale 5 5 3 5 5" xfId="1460"/>
    <cellStyle name="Normale 5 5 3 6" xfId="801"/>
    <cellStyle name="Normale 5 5 3 6 2" xfId="2937"/>
    <cellStyle name="Normale 5 5 3 6 2 2" xfId="6251"/>
    <cellStyle name="Normale 5 5 3 6 3" xfId="4594"/>
    <cellStyle name="Normale 5 5 3 6 4" xfId="1280"/>
    <cellStyle name="Normale 5 5 3 7" xfId="2003"/>
    <cellStyle name="Normale 5 5 3 7 2" xfId="3660"/>
    <cellStyle name="Normale 5 5 3 7 2 2" xfId="6974"/>
    <cellStyle name="Normale 5 5 3 7 3" xfId="5317"/>
    <cellStyle name="Normale 5 5 3 8" xfId="2737"/>
    <cellStyle name="Normale 5 5 3 8 2" xfId="6051"/>
    <cellStyle name="Normale 5 5 3 9" xfId="4394"/>
    <cellStyle name="Normale 5 5 4" xfId="184"/>
    <cellStyle name="Normale 5 5 4 10" xfId="1089"/>
    <cellStyle name="Normale 5 5 4 2" xfId="229"/>
    <cellStyle name="Normale 5 5 4 2 2" xfId="319"/>
    <cellStyle name="Normale 5 5 4 2 2 2" xfId="690"/>
    <cellStyle name="Normale 5 5 4 2 2 2 2" xfId="1037"/>
    <cellStyle name="Normale 5 5 4 2 2 2 2 2" xfId="2695"/>
    <cellStyle name="Normale 5 5 4 2 2 2 2 2 2" xfId="4352"/>
    <cellStyle name="Normale 5 5 4 2 2 2 2 2 2 2" xfId="7666"/>
    <cellStyle name="Normale 5 5 4 2 2 2 2 2 3" xfId="6009"/>
    <cellStyle name="Normale 5 5 4 2 2 2 2 3" xfId="3618"/>
    <cellStyle name="Normale 5 5 4 2 2 2 2 3 2" xfId="6932"/>
    <cellStyle name="Normale 5 5 4 2 2 2 2 4" xfId="5275"/>
    <cellStyle name="Normale 5 5 4 2 2 2 2 5" xfId="1961"/>
    <cellStyle name="Normale 5 5 4 2 2 2 3" xfId="2330"/>
    <cellStyle name="Normale 5 5 4 2 2 2 3 2" xfId="3987"/>
    <cellStyle name="Normale 5 5 4 2 2 2 3 2 2" xfId="7301"/>
    <cellStyle name="Normale 5 5 4 2 2 2 3 3" xfId="5644"/>
    <cellStyle name="Normale 5 5 4 2 2 2 4" xfId="3444"/>
    <cellStyle name="Normale 5 5 4 2 2 2 4 2" xfId="6758"/>
    <cellStyle name="Normale 5 5 4 2 2 2 5" xfId="5101"/>
    <cellStyle name="Normale 5 5 4 2 2 2 6" xfId="1787"/>
    <cellStyle name="Normale 5 5 4 2 2 3" xfId="499"/>
    <cellStyle name="Normale 5 5 4 2 2 3 2" xfId="2512"/>
    <cellStyle name="Normale 5 5 4 2 2 3 2 2" xfId="4169"/>
    <cellStyle name="Normale 5 5 4 2 2 3 2 2 2" xfId="7483"/>
    <cellStyle name="Normale 5 5 4 2 2 3 2 3" xfId="5826"/>
    <cellStyle name="Normale 5 5 4 2 2 3 3" xfId="3261"/>
    <cellStyle name="Normale 5 5 4 2 2 3 3 2" xfId="6575"/>
    <cellStyle name="Normale 5 5 4 2 2 3 4" xfId="4918"/>
    <cellStyle name="Normale 5 5 4 2 2 3 5" xfId="1604"/>
    <cellStyle name="Normale 5 5 4 2 2 4" xfId="719"/>
    <cellStyle name="Normale 5 5 4 2 2 4 2" xfId="3081"/>
    <cellStyle name="Normale 5 5 4 2 2 4 2 2" xfId="6395"/>
    <cellStyle name="Normale 5 5 4 2 2 4 3" xfId="4738"/>
    <cellStyle name="Normale 5 5 4 2 2 4 4" xfId="1424"/>
    <cellStyle name="Normale 5 5 4 2 2 5" xfId="2147"/>
    <cellStyle name="Normale 5 5 4 2 2 5 2" xfId="3804"/>
    <cellStyle name="Normale 5 5 4 2 2 5 2 2" xfId="7118"/>
    <cellStyle name="Normale 5 5 4 2 2 5 3" xfId="5461"/>
    <cellStyle name="Normale 5 5 4 2 2 6" xfId="2881"/>
    <cellStyle name="Normale 5 5 4 2 2 6 2" xfId="6195"/>
    <cellStyle name="Normale 5 5 4 2 2 7" xfId="4538"/>
    <cellStyle name="Normale 5 5 4 2 2 8" xfId="1224"/>
    <cellStyle name="Normale 5 5 4 2 3" xfId="600"/>
    <cellStyle name="Normale 5 5 4 2 3 2" xfId="947"/>
    <cellStyle name="Normale 5 5 4 2 3 2 2" xfId="2605"/>
    <cellStyle name="Normale 5 5 4 2 3 2 2 2" xfId="4262"/>
    <cellStyle name="Normale 5 5 4 2 3 2 2 2 2" xfId="7576"/>
    <cellStyle name="Normale 5 5 4 2 3 2 2 3" xfId="5919"/>
    <cellStyle name="Normale 5 5 4 2 3 2 3" xfId="3528"/>
    <cellStyle name="Normale 5 5 4 2 3 2 3 2" xfId="6842"/>
    <cellStyle name="Normale 5 5 4 2 3 2 4" xfId="5185"/>
    <cellStyle name="Normale 5 5 4 2 3 2 5" xfId="1871"/>
    <cellStyle name="Normale 5 5 4 2 3 3" xfId="2240"/>
    <cellStyle name="Normale 5 5 4 2 3 3 2" xfId="3897"/>
    <cellStyle name="Normale 5 5 4 2 3 3 2 2" xfId="7211"/>
    <cellStyle name="Normale 5 5 4 2 3 3 3" xfId="5554"/>
    <cellStyle name="Normale 5 5 4 2 3 4" xfId="3354"/>
    <cellStyle name="Normale 5 5 4 2 3 4 2" xfId="6668"/>
    <cellStyle name="Normale 5 5 4 2 3 5" xfId="5011"/>
    <cellStyle name="Normale 5 5 4 2 3 6" xfId="1697"/>
    <cellStyle name="Normale 5 5 4 2 4" xfId="409"/>
    <cellStyle name="Normale 5 5 4 2 4 2" xfId="2422"/>
    <cellStyle name="Normale 5 5 4 2 4 2 2" xfId="4079"/>
    <cellStyle name="Normale 5 5 4 2 4 2 2 2" xfId="7393"/>
    <cellStyle name="Normale 5 5 4 2 4 2 3" xfId="5736"/>
    <cellStyle name="Normale 5 5 4 2 4 3" xfId="3171"/>
    <cellStyle name="Normale 5 5 4 2 4 3 2" xfId="6485"/>
    <cellStyle name="Normale 5 5 4 2 4 4" xfId="4828"/>
    <cellStyle name="Normale 5 5 4 2 4 5" xfId="1514"/>
    <cellStyle name="Normale 5 5 4 2 5" xfId="782"/>
    <cellStyle name="Normale 5 5 4 2 5 2" xfId="2991"/>
    <cellStyle name="Normale 5 5 4 2 5 2 2" xfId="6305"/>
    <cellStyle name="Normale 5 5 4 2 5 3" xfId="4648"/>
    <cellStyle name="Normale 5 5 4 2 5 4" xfId="1334"/>
    <cellStyle name="Normale 5 5 4 2 6" xfId="2057"/>
    <cellStyle name="Normale 5 5 4 2 6 2" xfId="3714"/>
    <cellStyle name="Normale 5 5 4 2 6 2 2" xfId="7028"/>
    <cellStyle name="Normale 5 5 4 2 6 3" xfId="5371"/>
    <cellStyle name="Normale 5 5 4 2 7" xfId="2791"/>
    <cellStyle name="Normale 5 5 4 2 7 2" xfId="6105"/>
    <cellStyle name="Normale 5 5 4 2 8" xfId="4448"/>
    <cellStyle name="Normale 5 5 4 2 9" xfId="1134"/>
    <cellStyle name="Normale 5 5 4 3" xfId="274"/>
    <cellStyle name="Normale 5 5 4 3 2" xfId="645"/>
    <cellStyle name="Normale 5 5 4 3 2 2" xfId="992"/>
    <cellStyle name="Normale 5 5 4 3 2 2 2" xfId="2650"/>
    <cellStyle name="Normale 5 5 4 3 2 2 2 2" xfId="4307"/>
    <cellStyle name="Normale 5 5 4 3 2 2 2 2 2" xfId="7621"/>
    <cellStyle name="Normale 5 5 4 3 2 2 2 3" xfId="5964"/>
    <cellStyle name="Normale 5 5 4 3 2 2 3" xfId="3573"/>
    <cellStyle name="Normale 5 5 4 3 2 2 3 2" xfId="6887"/>
    <cellStyle name="Normale 5 5 4 3 2 2 4" xfId="5230"/>
    <cellStyle name="Normale 5 5 4 3 2 2 5" xfId="1916"/>
    <cellStyle name="Normale 5 5 4 3 2 3" xfId="2285"/>
    <cellStyle name="Normale 5 5 4 3 2 3 2" xfId="3942"/>
    <cellStyle name="Normale 5 5 4 3 2 3 2 2" xfId="7256"/>
    <cellStyle name="Normale 5 5 4 3 2 3 3" xfId="5599"/>
    <cellStyle name="Normale 5 5 4 3 2 4" xfId="3399"/>
    <cellStyle name="Normale 5 5 4 3 2 4 2" xfId="6713"/>
    <cellStyle name="Normale 5 5 4 3 2 5" xfId="5056"/>
    <cellStyle name="Normale 5 5 4 3 2 6" xfId="1742"/>
    <cellStyle name="Normale 5 5 4 3 3" xfId="454"/>
    <cellStyle name="Normale 5 5 4 3 3 2" xfId="2467"/>
    <cellStyle name="Normale 5 5 4 3 3 2 2" xfId="4124"/>
    <cellStyle name="Normale 5 5 4 3 3 2 2 2" xfId="7438"/>
    <cellStyle name="Normale 5 5 4 3 3 2 3" xfId="5781"/>
    <cellStyle name="Normale 5 5 4 3 3 3" xfId="3216"/>
    <cellStyle name="Normale 5 5 4 3 3 3 2" xfId="6530"/>
    <cellStyle name="Normale 5 5 4 3 3 4" xfId="4873"/>
    <cellStyle name="Normale 5 5 4 3 3 5" xfId="1559"/>
    <cellStyle name="Normale 5 5 4 3 4" xfId="727"/>
    <cellStyle name="Normale 5 5 4 3 4 2" xfId="3036"/>
    <cellStyle name="Normale 5 5 4 3 4 2 2" xfId="6350"/>
    <cellStyle name="Normale 5 5 4 3 4 3" xfId="4693"/>
    <cellStyle name="Normale 5 5 4 3 4 4" xfId="1379"/>
    <cellStyle name="Normale 5 5 4 3 5" xfId="2102"/>
    <cellStyle name="Normale 5 5 4 3 5 2" xfId="3759"/>
    <cellStyle name="Normale 5 5 4 3 5 2 2" xfId="7073"/>
    <cellStyle name="Normale 5 5 4 3 5 3" xfId="5416"/>
    <cellStyle name="Normale 5 5 4 3 6" xfId="2836"/>
    <cellStyle name="Normale 5 5 4 3 6 2" xfId="6150"/>
    <cellStyle name="Normale 5 5 4 3 7" xfId="4493"/>
    <cellStyle name="Normale 5 5 4 3 8" xfId="1179"/>
    <cellStyle name="Normale 5 5 4 4" xfId="564"/>
    <cellStyle name="Normale 5 5 4 4 2" xfId="911"/>
    <cellStyle name="Normale 5 5 4 4 2 2" xfId="2569"/>
    <cellStyle name="Normale 5 5 4 4 2 2 2" xfId="4226"/>
    <cellStyle name="Normale 5 5 4 4 2 2 2 2" xfId="7540"/>
    <cellStyle name="Normale 5 5 4 4 2 2 3" xfId="5883"/>
    <cellStyle name="Normale 5 5 4 4 2 3" xfId="3492"/>
    <cellStyle name="Normale 5 5 4 4 2 3 2" xfId="6806"/>
    <cellStyle name="Normale 5 5 4 4 2 4" xfId="5149"/>
    <cellStyle name="Normale 5 5 4 4 2 5" xfId="1835"/>
    <cellStyle name="Normale 5 5 4 4 3" xfId="2204"/>
    <cellStyle name="Normale 5 5 4 4 3 2" xfId="3861"/>
    <cellStyle name="Normale 5 5 4 4 3 2 2" xfId="7175"/>
    <cellStyle name="Normale 5 5 4 4 3 3" xfId="5518"/>
    <cellStyle name="Normale 5 5 4 4 4" xfId="3318"/>
    <cellStyle name="Normale 5 5 4 4 4 2" xfId="6632"/>
    <cellStyle name="Normale 5 5 4 4 5" xfId="4975"/>
    <cellStyle name="Normale 5 5 4 4 6" xfId="1661"/>
    <cellStyle name="Normale 5 5 4 5" xfId="364"/>
    <cellStyle name="Normale 5 5 4 5 2" xfId="2377"/>
    <cellStyle name="Normale 5 5 4 5 2 2" xfId="4034"/>
    <cellStyle name="Normale 5 5 4 5 2 2 2" xfId="7348"/>
    <cellStyle name="Normale 5 5 4 5 2 3" xfId="5691"/>
    <cellStyle name="Normale 5 5 4 5 3" xfId="3126"/>
    <cellStyle name="Normale 5 5 4 5 3 2" xfId="6440"/>
    <cellStyle name="Normale 5 5 4 5 4" xfId="4783"/>
    <cellStyle name="Normale 5 5 4 5 5" xfId="1469"/>
    <cellStyle name="Normale 5 5 4 6" xfId="850"/>
    <cellStyle name="Normale 5 5 4 6 2" xfId="2946"/>
    <cellStyle name="Normale 5 5 4 6 2 2" xfId="6260"/>
    <cellStyle name="Normale 5 5 4 6 3" xfId="4603"/>
    <cellStyle name="Normale 5 5 4 6 4" xfId="1289"/>
    <cellStyle name="Normale 5 5 4 7" xfId="2012"/>
    <cellStyle name="Normale 5 5 4 7 2" xfId="3669"/>
    <cellStyle name="Normale 5 5 4 7 2 2" xfId="6983"/>
    <cellStyle name="Normale 5 5 4 7 3" xfId="5326"/>
    <cellStyle name="Normale 5 5 4 8" xfId="2746"/>
    <cellStyle name="Normale 5 5 4 8 2" xfId="6060"/>
    <cellStyle name="Normale 5 5 4 9" xfId="4403"/>
    <cellStyle name="Normale 5 5 5" xfId="193"/>
    <cellStyle name="Normale 5 5 5 10" xfId="1098"/>
    <cellStyle name="Normale 5 5 5 2" xfId="238"/>
    <cellStyle name="Normale 5 5 5 2 2" xfId="328"/>
    <cellStyle name="Normale 5 5 5 2 2 2" xfId="699"/>
    <cellStyle name="Normale 5 5 5 2 2 2 2" xfId="1046"/>
    <cellStyle name="Normale 5 5 5 2 2 2 2 2" xfId="2704"/>
    <cellStyle name="Normale 5 5 5 2 2 2 2 2 2" xfId="4361"/>
    <cellStyle name="Normale 5 5 5 2 2 2 2 2 2 2" xfId="7675"/>
    <cellStyle name="Normale 5 5 5 2 2 2 2 2 3" xfId="6018"/>
    <cellStyle name="Normale 5 5 5 2 2 2 2 3" xfId="3627"/>
    <cellStyle name="Normale 5 5 5 2 2 2 2 3 2" xfId="6941"/>
    <cellStyle name="Normale 5 5 5 2 2 2 2 4" xfId="5284"/>
    <cellStyle name="Normale 5 5 5 2 2 2 2 5" xfId="1970"/>
    <cellStyle name="Normale 5 5 5 2 2 2 3" xfId="2339"/>
    <cellStyle name="Normale 5 5 5 2 2 2 3 2" xfId="3996"/>
    <cellStyle name="Normale 5 5 5 2 2 2 3 2 2" xfId="7310"/>
    <cellStyle name="Normale 5 5 5 2 2 2 3 3" xfId="5653"/>
    <cellStyle name="Normale 5 5 5 2 2 2 4" xfId="3453"/>
    <cellStyle name="Normale 5 5 5 2 2 2 4 2" xfId="6767"/>
    <cellStyle name="Normale 5 5 5 2 2 2 5" xfId="5110"/>
    <cellStyle name="Normale 5 5 5 2 2 2 6" xfId="1796"/>
    <cellStyle name="Normale 5 5 5 2 2 3" xfId="508"/>
    <cellStyle name="Normale 5 5 5 2 2 3 2" xfId="2521"/>
    <cellStyle name="Normale 5 5 5 2 2 3 2 2" xfId="4178"/>
    <cellStyle name="Normale 5 5 5 2 2 3 2 2 2" xfId="7492"/>
    <cellStyle name="Normale 5 5 5 2 2 3 2 3" xfId="5835"/>
    <cellStyle name="Normale 5 5 5 2 2 3 3" xfId="3270"/>
    <cellStyle name="Normale 5 5 5 2 2 3 3 2" xfId="6584"/>
    <cellStyle name="Normale 5 5 5 2 2 3 4" xfId="4927"/>
    <cellStyle name="Normale 5 5 5 2 2 3 5" xfId="1613"/>
    <cellStyle name="Normale 5 5 5 2 2 4" xfId="804"/>
    <cellStyle name="Normale 5 5 5 2 2 4 2" xfId="3090"/>
    <cellStyle name="Normale 5 5 5 2 2 4 2 2" xfId="6404"/>
    <cellStyle name="Normale 5 5 5 2 2 4 3" xfId="4747"/>
    <cellStyle name="Normale 5 5 5 2 2 4 4" xfId="1433"/>
    <cellStyle name="Normale 5 5 5 2 2 5" xfId="2156"/>
    <cellStyle name="Normale 5 5 5 2 2 5 2" xfId="3813"/>
    <cellStyle name="Normale 5 5 5 2 2 5 2 2" xfId="7127"/>
    <cellStyle name="Normale 5 5 5 2 2 5 3" xfId="5470"/>
    <cellStyle name="Normale 5 5 5 2 2 6" xfId="2890"/>
    <cellStyle name="Normale 5 5 5 2 2 6 2" xfId="6204"/>
    <cellStyle name="Normale 5 5 5 2 2 7" xfId="4547"/>
    <cellStyle name="Normale 5 5 5 2 2 8" xfId="1233"/>
    <cellStyle name="Normale 5 5 5 2 3" xfId="609"/>
    <cellStyle name="Normale 5 5 5 2 3 2" xfId="956"/>
    <cellStyle name="Normale 5 5 5 2 3 2 2" xfId="2614"/>
    <cellStyle name="Normale 5 5 5 2 3 2 2 2" xfId="4271"/>
    <cellStyle name="Normale 5 5 5 2 3 2 2 2 2" xfId="7585"/>
    <cellStyle name="Normale 5 5 5 2 3 2 2 3" xfId="5928"/>
    <cellStyle name="Normale 5 5 5 2 3 2 3" xfId="3537"/>
    <cellStyle name="Normale 5 5 5 2 3 2 3 2" xfId="6851"/>
    <cellStyle name="Normale 5 5 5 2 3 2 4" xfId="5194"/>
    <cellStyle name="Normale 5 5 5 2 3 2 5" xfId="1880"/>
    <cellStyle name="Normale 5 5 5 2 3 3" xfId="2249"/>
    <cellStyle name="Normale 5 5 5 2 3 3 2" xfId="3906"/>
    <cellStyle name="Normale 5 5 5 2 3 3 2 2" xfId="7220"/>
    <cellStyle name="Normale 5 5 5 2 3 3 3" xfId="5563"/>
    <cellStyle name="Normale 5 5 5 2 3 4" xfId="3363"/>
    <cellStyle name="Normale 5 5 5 2 3 4 2" xfId="6677"/>
    <cellStyle name="Normale 5 5 5 2 3 5" xfId="5020"/>
    <cellStyle name="Normale 5 5 5 2 3 6" xfId="1706"/>
    <cellStyle name="Normale 5 5 5 2 4" xfId="418"/>
    <cellStyle name="Normale 5 5 5 2 4 2" xfId="2431"/>
    <cellStyle name="Normale 5 5 5 2 4 2 2" xfId="4088"/>
    <cellStyle name="Normale 5 5 5 2 4 2 2 2" xfId="7402"/>
    <cellStyle name="Normale 5 5 5 2 4 2 3" xfId="5745"/>
    <cellStyle name="Normale 5 5 5 2 4 3" xfId="3180"/>
    <cellStyle name="Normale 5 5 5 2 4 3 2" xfId="6494"/>
    <cellStyle name="Normale 5 5 5 2 4 4" xfId="4837"/>
    <cellStyle name="Normale 5 5 5 2 4 5" xfId="1523"/>
    <cellStyle name="Normale 5 5 5 2 5" xfId="846"/>
    <cellStyle name="Normale 5 5 5 2 5 2" xfId="3000"/>
    <cellStyle name="Normale 5 5 5 2 5 2 2" xfId="6314"/>
    <cellStyle name="Normale 5 5 5 2 5 3" xfId="4657"/>
    <cellStyle name="Normale 5 5 5 2 5 4" xfId="1343"/>
    <cellStyle name="Normale 5 5 5 2 6" xfId="2066"/>
    <cellStyle name="Normale 5 5 5 2 6 2" xfId="3723"/>
    <cellStyle name="Normale 5 5 5 2 6 2 2" xfId="7037"/>
    <cellStyle name="Normale 5 5 5 2 6 3" xfId="5380"/>
    <cellStyle name="Normale 5 5 5 2 7" xfId="2800"/>
    <cellStyle name="Normale 5 5 5 2 7 2" xfId="6114"/>
    <cellStyle name="Normale 5 5 5 2 8" xfId="4457"/>
    <cellStyle name="Normale 5 5 5 2 9" xfId="1143"/>
    <cellStyle name="Normale 5 5 5 3" xfId="283"/>
    <cellStyle name="Normale 5 5 5 3 2" xfId="654"/>
    <cellStyle name="Normale 5 5 5 3 2 2" xfId="1001"/>
    <cellStyle name="Normale 5 5 5 3 2 2 2" xfId="2659"/>
    <cellStyle name="Normale 5 5 5 3 2 2 2 2" xfId="4316"/>
    <cellStyle name="Normale 5 5 5 3 2 2 2 2 2" xfId="7630"/>
    <cellStyle name="Normale 5 5 5 3 2 2 2 3" xfId="5973"/>
    <cellStyle name="Normale 5 5 5 3 2 2 3" xfId="3582"/>
    <cellStyle name="Normale 5 5 5 3 2 2 3 2" xfId="6896"/>
    <cellStyle name="Normale 5 5 5 3 2 2 4" xfId="5239"/>
    <cellStyle name="Normale 5 5 5 3 2 2 5" xfId="1925"/>
    <cellStyle name="Normale 5 5 5 3 2 3" xfId="2294"/>
    <cellStyle name="Normale 5 5 5 3 2 3 2" xfId="3951"/>
    <cellStyle name="Normale 5 5 5 3 2 3 2 2" xfId="7265"/>
    <cellStyle name="Normale 5 5 5 3 2 3 3" xfId="5608"/>
    <cellStyle name="Normale 5 5 5 3 2 4" xfId="3408"/>
    <cellStyle name="Normale 5 5 5 3 2 4 2" xfId="6722"/>
    <cellStyle name="Normale 5 5 5 3 2 5" xfId="5065"/>
    <cellStyle name="Normale 5 5 5 3 2 6" xfId="1751"/>
    <cellStyle name="Normale 5 5 5 3 3" xfId="463"/>
    <cellStyle name="Normale 5 5 5 3 3 2" xfId="2476"/>
    <cellStyle name="Normale 5 5 5 3 3 2 2" xfId="4133"/>
    <cellStyle name="Normale 5 5 5 3 3 2 2 2" xfId="7447"/>
    <cellStyle name="Normale 5 5 5 3 3 2 3" xfId="5790"/>
    <cellStyle name="Normale 5 5 5 3 3 3" xfId="3225"/>
    <cellStyle name="Normale 5 5 5 3 3 3 2" xfId="6539"/>
    <cellStyle name="Normale 5 5 5 3 3 4" xfId="4882"/>
    <cellStyle name="Normale 5 5 5 3 3 5" xfId="1568"/>
    <cellStyle name="Normale 5 5 5 3 4" xfId="74"/>
    <cellStyle name="Normale 5 5 5 3 4 2" xfId="3045"/>
    <cellStyle name="Normale 5 5 5 3 4 2 2" xfId="6359"/>
    <cellStyle name="Normale 5 5 5 3 4 3" xfId="4702"/>
    <cellStyle name="Normale 5 5 5 3 4 4" xfId="1388"/>
    <cellStyle name="Normale 5 5 5 3 5" xfId="2111"/>
    <cellStyle name="Normale 5 5 5 3 5 2" xfId="3768"/>
    <cellStyle name="Normale 5 5 5 3 5 2 2" xfId="7082"/>
    <cellStyle name="Normale 5 5 5 3 5 3" xfId="5425"/>
    <cellStyle name="Normale 5 5 5 3 6" xfId="2845"/>
    <cellStyle name="Normale 5 5 5 3 6 2" xfId="6159"/>
    <cellStyle name="Normale 5 5 5 3 7" xfId="4502"/>
    <cellStyle name="Normale 5 5 5 3 8" xfId="1188"/>
    <cellStyle name="Normale 5 5 5 4" xfId="573"/>
    <cellStyle name="Normale 5 5 5 4 2" xfId="920"/>
    <cellStyle name="Normale 5 5 5 4 2 2" xfId="2578"/>
    <cellStyle name="Normale 5 5 5 4 2 2 2" xfId="4235"/>
    <cellStyle name="Normale 5 5 5 4 2 2 2 2" xfId="7549"/>
    <cellStyle name="Normale 5 5 5 4 2 2 3" xfId="5892"/>
    <cellStyle name="Normale 5 5 5 4 2 3" xfId="3501"/>
    <cellStyle name="Normale 5 5 5 4 2 3 2" xfId="6815"/>
    <cellStyle name="Normale 5 5 5 4 2 4" xfId="5158"/>
    <cellStyle name="Normale 5 5 5 4 2 5" xfId="1844"/>
    <cellStyle name="Normale 5 5 5 4 3" xfId="2213"/>
    <cellStyle name="Normale 5 5 5 4 3 2" xfId="3870"/>
    <cellStyle name="Normale 5 5 5 4 3 2 2" xfId="7184"/>
    <cellStyle name="Normale 5 5 5 4 3 3" xfId="5527"/>
    <cellStyle name="Normale 5 5 5 4 4" xfId="3327"/>
    <cellStyle name="Normale 5 5 5 4 4 2" xfId="6641"/>
    <cellStyle name="Normale 5 5 5 4 5" xfId="4984"/>
    <cellStyle name="Normale 5 5 5 4 6" xfId="1670"/>
    <cellStyle name="Normale 5 5 5 5" xfId="373"/>
    <cellStyle name="Normale 5 5 5 5 2" xfId="2386"/>
    <cellStyle name="Normale 5 5 5 5 2 2" xfId="4043"/>
    <cellStyle name="Normale 5 5 5 5 2 2 2" xfId="7357"/>
    <cellStyle name="Normale 5 5 5 5 2 3" xfId="5700"/>
    <cellStyle name="Normale 5 5 5 5 3" xfId="3135"/>
    <cellStyle name="Normale 5 5 5 5 3 2" xfId="6449"/>
    <cellStyle name="Normale 5 5 5 5 4" xfId="4792"/>
    <cellStyle name="Normale 5 5 5 5 5" xfId="1478"/>
    <cellStyle name="Normale 5 5 5 6" xfId="829"/>
    <cellStyle name="Normale 5 5 5 6 2" xfId="2955"/>
    <cellStyle name="Normale 5 5 5 6 2 2" xfId="6269"/>
    <cellStyle name="Normale 5 5 5 6 3" xfId="4612"/>
    <cellStyle name="Normale 5 5 5 6 4" xfId="1298"/>
    <cellStyle name="Normale 5 5 5 7" xfId="2021"/>
    <cellStyle name="Normale 5 5 5 7 2" xfId="3678"/>
    <cellStyle name="Normale 5 5 5 7 2 2" xfId="6992"/>
    <cellStyle name="Normale 5 5 5 7 3" xfId="5335"/>
    <cellStyle name="Normale 5 5 5 8" xfId="2755"/>
    <cellStyle name="Normale 5 5 5 8 2" xfId="6069"/>
    <cellStyle name="Normale 5 5 5 9" xfId="4412"/>
    <cellStyle name="Normale 5 5 6" xfId="202"/>
    <cellStyle name="Normale 5 5 6 2" xfId="292"/>
    <cellStyle name="Normale 5 5 6 2 2" xfId="663"/>
    <cellStyle name="Normale 5 5 6 2 2 2" xfId="1010"/>
    <cellStyle name="Normale 5 5 6 2 2 2 2" xfId="2668"/>
    <cellStyle name="Normale 5 5 6 2 2 2 2 2" xfId="4325"/>
    <cellStyle name="Normale 5 5 6 2 2 2 2 2 2" xfId="7639"/>
    <cellStyle name="Normale 5 5 6 2 2 2 2 3" xfId="5982"/>
    <cellStyle name="Normale 5 5 6 2 2 2 3" xfId="3591"/>
    <cellStyle name="Normale 5 5 6 2 2 2 3 2" xfId="6905"/>
    <cellStyle name="Normale 5 5 6 2 2 2 4" xfId="5248"/>
    <cellStyle name="Normale 5 5 6 2 2 2 5" xfId="1934"/>
    <cellStyle name="Normale 5 5 6 2 2 3" xfId="2303"/>
    <cellStyle name="Normale 5 5 6 2 2 3 2" xfId="3960"/>
    <cellStyle name="Normale 5 5 6 2 2 3 2 2" xfId="7274"/>
    <cellStyle name="Normale 5 5 6 2 2 3 3" xfId="5617"/>
    <cellStyle name="Normale 5 5 6 2 2 4" xfId="3417"/>
    <cellStyle name="Normale 5 5 6 2 2 4 2" xfId="6731"/>
    <cellStyle name="Normale 5 5 6 2 2 5" xfId="5074"/>
    <cellStyle name="Normale 5 5 6 2 2 6" xfId="1760"/>
    <cellStyle name="Normale 5 5 6 2 3" xfId="472"/>
    <cellStyle name="Normale 5 5 6 2 3 2" xfId="2485"/>
    <cellStyle name="Normale 5 5 6 2 3 2 2" xfId="4142"/>
    <cellStyle name="Normale 5 5 6 2 3 2 2 2" xfId="7456"/>
    <cellStyle name="Normale 5 5 6 2 3 2 3" xfId="5799"/>
    <cellStyle name="Normale 5 5 6 2 3 3" xfId="3234"/>
    <cellStyle name="Normale 5 5 6 2 3 3 2" xfId="6548"/>
    <cellStyle name="Normale 5 5 6 2 3 4" xfId="4891"/>
    <cellStyle name="Normale 5 5 6 2 3 5" xfId="1577"/>
    <cellStyle name="Normale 5 5 6 2 4" xfId="819"/>
    <cellStyle name="Normale 5 5 6 2 4 2" xfId="3054"/>
    <cellStyle name="Normale 5 5 6 2 4 2 2" xfId="6368"/>
    <cellStyle name="Normale 5 5 6 2 4 3" xfId="4711"/>
    <cellStyle name="Normale 5 5 6 2 4 4" xfId="1397"/>
    <cellStyle name="Normale 5 5 6 2 5" xfId="2120"/>
    <cellStyle name="Normale 5 5 6 2 5 2" xfId="3777"/>
    <cellStyle name="Normale 5 5 6 2 5 2 2" xfId="7091"/>
    <cellStyle name="Normale 5 5 6 2 5 3" xfId="5434"/>
    <cellStyle name="Normale 5 5 6 2 6" xfId="2854"/>
    <cellStyle name="Normale 5 5 6 2 6 2" xfId="6168"/>
    <cellStyle name="Normale 5 5 6 2 7" xfId="4511"/>
    <cellStyle name="Normale 5 5 6 2 8" xfId="1197"/>
    <cellStyle name="Normale 5 5 6 3" xfId="582"/>
    <cellStyle name="Normale 5 5 6 3 2" xfId="929"/>
    <cellStyle name="Normale 5 5 6 3 2 2" xfId="2587"/>
    <cellStyle name="Normale 5 5 6 3 2 2 2" xfId="4244"/>
    <cellStyle name="Normale 5 5 6 3 2 2 2 2" xfId="7558"/>
    <cellStyle name="Normale 5 5 6 3 2 2 3" xfId="5901"/>
    <cellStyle name="Normale 5 5 6 3 2 3" xfId="3510"/>
    <cellStyle name="Normale 5 5 6 3 2 3 2" xfId="6824"/>
    <cellStyle name="Normale 5 5 6 3 2 4" xfId="5167"/>
    <cellStyle name="Normale 5 5 6 3 2 5" xfId="1853"/>
    <cellStyle name="Normale 5 5 6 3 3" xfId="2222"/>
    <cellStyle name="Normale 5 5 6 3 3 2" xfId="3879"/>
    <cellStyle name="Normale 5 5 6 3 3 2 2" xfId="7193"/>
    <cellStyle name="Normale 5 5 6 3 3 3" xfId="5536"/>
    <cellStyle name="Normale 5 5 6 3 4" xfId="3336"/>
    <cellStyle name="Normale 5 5 6 3 4 2" xfId="6650"/>
    <cellStyle name="Normale 5 5 6 3 5" xfId="4993"/>
    <cellStyle name="Normale 5 5 6 3 6" xfId="1679"/>
    <cellStyle name="Normale 5 5 6 4" xfId="382"/>
    <cellStyle name="Normale 5 5 6 4 2" xfId="2395"/>
    <cellStyle name="Normale 5 5 6 4 2 2" xfId="4052"/>
    <cellStyle name="Normale 5 5 6 4 2 2 2" xfId="7366"/>
    <cellStyle name="Normale 5 5 6 4 2 3" xfId="5709"/>
    <cellStyle name="Normale 5 5 6 4 3" xfId="3144"/>
    <cellStyle name="Normale 5 5 6 4 3 2" xfId="6458"/>
    <cellStyle name="Normale 5 5 6 4 4" xfId="4801"/>
    <cellStyle name="Normale 5 5 6 4 5" xfId="1487"/>
    <cellStyle name="Normale 5 5 6 5" xfId="758"/>
    <cellStyle name="Normale 5 5 6 5 2" xfId="2964"/>
    <cellStyle name="Normale 5 5 6 5 2 2" xfId="6278"/>
    <cellStyle name="Normale 5 5 6 5 3" xfId="4621"/>
    <cellStyle name="Normale 5 5 6 5 4" xfId="1307"/>
    <cellStyle name="Normale 5 5 6 6" xfId="2030"/>
    <cellStyle name="Normale 5 5 6 6 2" xfId="3687"/>
    <cellStyle name="Normale 5 5 6 6 2 2" xfId="7001"/>
    <cellStyle name="Normale 5 5 6 6 3" xfId="5344"/>
    <cellStyle name="Normale 5 5 6 7" xfId="2764"/>
    <cellStyle name="Normale 5 5 6 7 2" xfId="6078"/>
    <cellStyle name="Normale 5 5 6 8" xfId="4421"/>
    <cellStyle name="Normale 5 5 6 9" xfId="1107"/>
    <cellStyle name="Normale 5 5 7" xfId="247"/>
    <cellStyle name="Normale 5 5 7 2" xfId="618"/>
    <cellStyle name="Normale 5 5 7 2 2" xfId="965"/>
    <cellStyle name="Normale 5 5 7 2 2 2" xfId="2623"/>
    <cellStyle name="Normale 5 5 7 2 2 2 2" xfId="4280"/>
    <cellStyle name="Normale 5 5 7 2 2 2 2 2" xfId="7594"/>
    <cellStyle name="Normale 5 5 7 2 2 2 3" xfId="5937"/>
    <cellStyle name="Normale 5 5 7 2 2 3" xfId="3546"/>
    <cellStyle name="Normale 5 5 7 2 2 3 2" xfId="6860"/>
    <cellStyle name="Normale 5 5 7 2 2 4" xfId="5203"/>
    <cellStyle name="Normale 5 5 7 2 2 5" xfId="1889"/>
    <cellStyle name="Normale 5 5 7 2 3" xfId="2258"/>
    <cellStyle name="Normale 5 5 7 2 3 2" xfId="3915"/>
    <cellStyle name="Normale 5 5 7 2 3 2 2" xfId="7229"/>
    <cellStyle name="Normale 5 5 7 2 3 3" xfId="5572"/>
    <cellStyle name="Normale 5 5 7 2 4" xfId="3372"/>
    <cellStyle name="Normale 5 5 7 2 4 2" xfId="6686"/>
    <cellStyle name="Normale 5 5 7 2 5" xfId="5029"/>
    <cellStyle name="Normale 5 5 7 2 6" xfId="1715"/>
    <cellStyle name="Normale 5 5 7 3" xfId="427"/>
    <cellStyle name="Normale 5 5 7 3 2" xfId="2440"/>
    <cellStyle name="Normale 5 5 7 3 2 2" xfId="4097"/>
    <cellStyle name="Normale 5 5 7 3 2 2 2" xfId="7411"/>
    <cellStyle name="Normale 5 5 7 3 2 3" xfId="5754"/>
    <cellStyle name="Normale 5 5 7 3 3" xfId="3189"/>
    <cellStyle name="Normale 5 5 7 3 3 2" xfId="6503"/>
    <cellStyle name="Normale 5 5 7 3 4" xfId="4846"/>
    <cellStyle name="Normale 5 5 7 3 5" xfId="1532"/>
    <cellStyle name="Normale 5 5 7 4" xfId="712"/>
    <cellStyle name="Normale 5 5 7 4 2" xfId="3009"/>
    <cellStyle name="Normale 5 5 7 4 2 2" xfId="6323"/>
    <cellStyle name="Normale 5 5 7 4 3" xfId="4666"/>
    <cellStyle name="Normale 5 5 7 4 4" xfId="1352"/>
    <cellStyle name="Normale 5 5 7 5" xfId="2075"/>
    <cellStyle name="Normale 5 5 7 5 2" xfId="3732"/>
    <cellStyle name="Normale 5 5 7 5 2 2" xfId="7046"/>
    <cellStyle name="Normale 5 5 7 5 3" xfId="5389"/>
    <cellStyle name="Normale 5 5 7 6" xfId="2809"/>
    <cellStyle name="Normale 5 5 7 6 2" xfId="6123"/>
    <cellStyle name="Normale 5 5 7 7" xfId="4466"/>
    <cellStyle name="Normale 5 5 7 8" xfId="1152"/>
    <cellStyle name="Normale 5 5 8" xfId="156"/>
    <cellStyle name="Normale 5 5 8 2" xfId="521"/>
    <cellStyle name="Normale 5 5 8 2 2" xfId="2532"/>
    <cellStyle name="Normale 5 5 8 2 2 2" xfId="4189"/>
    <cellStyle name="Normale 5 5 8 2 2 2 2" xfId="7503"/>
    <cellStyle name="Normale 5 5 8 2 2 3" xfId="5846"/>
    <cellStyle name="Normale 5 5 8 2 3" xfId="3281"/>
    <cellStyle name="Normale 5 5 8 2 3 2" xfId="6595"/>
    <cellStyle name="Normale 5 5 8 2 4" xfId="4938"/>
    <cellStyle name="Normale 5 5 8 2 5" xfId="1624"/>
    <cellStyle name="Normale 5 5 8 3" xfId="2167"/>
    <cellStyle name="Normale 5 5 8 3 2" xfId="3824"/>
    <cellStyle name="Normale 5 5 8 3 2 2" xfId="7138"/>
    <cellStyle name="Normale 5 5 8 3 3" xfId="5481"/>
    <cellStyle name="Normale 5 5 8 4" xfId="2919"/>
    <cellStyle name="Normale 5 5 8 4 2" xfId="6233"/>
    <cellStyle name="Normale 5 5 8 5" xfId="4576"/>
    <cellStyle name="Normale 5 5 8 6" xfId="1262"/>
    <cellStyle name="Normale 5 5 9" xfId="337"/>
    <cellStyle name="Normale 5 5 9 2" xfId="2350"/>
    <cellStyle name="Normale 5 5 9 2 2" xfId="4007"/>
    <cellStyle name="Normale 5 5 9 2 2 2" xfId="7321"/>
    <cellStyle name="Normale 5 5 9 2 3" xfId="5664"/>
    <cellStyle name="Normale 5 5 9 3" xfId="3099"/>
    <cellStyle name="Normale 5 5 9 3 2" xfId="6413"/>
    <cellStyle name="Normale 5 5 9 4" xfId="4756"/>
    <cellStyle name="Normale 5 5 9 5" xfId="1442"/>
    <cellStyle name="Normale 5 6" xfId="160"/>
    <cellStyle name="Normale 5 6 10" xfId="4380"/>
    <cellStyle name="Normale 5 6 11" xfId="1066"/>
    <cellStyle name="Normale 5 6 2" xfId="206"/>
    <cellStyle name="Normale 5 6 2 2" xfId="296"/>
    <cellStyle name="Normale 5 6 2 2 2" xfId="667"/>
    <cellStyle name="Normale 5 6 2 2 2 2" xfId="1014"/>
    <cellStyle name="Normale 5 6 2 2 2 2 2" xfId="2672"/>
    <cellStyle name="Normale 5 6 2 2 2 2 2 2" xfId="4329"/>
    <cellStyle name="Normale 5 6 2 2 2 2 2 2 2" xfId="7643"/>
    <cellStyle name="Normale 5 6 2 2 2 2 2 3" xfId="5986"/>
    <cellStyle name="Normale 5 6 2 2 2 2 3" xfId="3595"/>
    <cellStyle name="Normale 5 6 2 2 2 2 3 2" xfId="6909"/>
    <cellStyle name="Normale 5 6 2 2 2 2 4" xfId="5252"/>
    <cellStyle name="Normale 5 6 2 2 2 2 5" xfId="1938"/>
    <cellStyle name="Normale 5 6 2 2 2 3" xfId="2307"/>
    <cellStyle name="Normale 5 6 2 2 2 3 2" xfId="3964"/>
    <cellStyle name="Normale 5 6 2 2 2 3 2 2" xfId="7278"/>
    <cellStyle name="Normale 5 6 2 2 2 3 3" xfId="5621"/>
    <cellStyle name="Normale 5 6 2 2 2 4" xfId="3421"/>
    <cellStyle name="Normale 5 6 2 2 2 4 2" xfId="6735"/>
    <cellStyle name="Normale 5 6 2 2 2 5" xfId="5078"/>
    <cellStyle name="Normale 5 6 2 2 2 6" xfId="1764"/>
    <cellStyle name="Normale 5 6 2 2 3" xfId="476"/>
    <cellStyle name="Normale 5 6 2 2 3 2" xfId="2489"/>
    <cellStyle name="Normale 5 6 2 2 3 2 2" xfId="4146"/>
    <cellStyle name="Normale 5 6 2 2 3 2 2 2" xfId="7460"/>
    <cellStyle name="Normale 5 6 2 2 3 2 3" xfId="5803"/>
    <cellStyle name="Normale 5 6 2 2 3 3" xfId="3238"/>
    <cellStyle name="Normale 5 6 2 2 3 3 2" xfId="6552"/>
    <cellStyle name="Normale 5 6 2 2 3 4" xfId="4895"/>
    <cellStyle name="Normale 5 6 2 2 3 5" xfId="1581"/>
    <cellStyle name="Normale 5 6 2 2 4" xfId="76"/>
    <cellStyle name="Normale 5 6 2 2 4 2" xfId="3058"/>
    <cellStyle name="Normale 5 6 2 2 4 2 2" xfId="6372"/>
    <cellStyle name="Normale 5 6 2 2 4 3" xfId="4715"/>
    <cellStyle name="Normale 5 6 2 2 4 4" xfId="1401"/>
    <cellStyle name="Normale 5 6 2 2 5" xfId="2124"/>
    <cellStyle name="Normale 5 6 2 2 5 2" xfId="3781"/>
    <cellStyle name="Normale 5 6 2 2 5 2 2" xfId="7095"/>
    <cellStyle name="Normale 5 6 2 2 5 3" xfId="5438"/>
    <cellStyle name="Normale 5 6 2 2 6" xfId="2858"/>
    <cellStyle name="Normale 5 6 2 2 6 2" xfId="6172"/>
    <cellStyle name="Normale 5 6 2 2 7" xfId="4515"/>
    <cellStyle name="Normale 5 6 2 2 8" xfId="1201"/>
    <cellStyle name="Normale 5 6 2 3" xfId="550"/>
    <cellStyle name="Normale 5 6 2 3 2" xfId="897"/>
    <cellStyle name="Normale 5 6 2 3 2 2" xfId="2555"/>
    <cellStyle name="Normale 5 6 2 3 2 2 2" xfId="4212"/>
    <cellStyle name="Normale 5 6 2 3 2 2 2 2" xfId="7526"/>
    <cellStyle name="Normale 5 6 2 3 2 2 3" xfId="5869"/>
    <cellStyle name="Normale 5 6 2 3 2 3" xfId="3478"/>
    <cellStyle name="Normale 5 6 2 3 2 3 2" xfId="6792"/>
    <cellStyle name="Normale 5 6 2 3 2 4" xfId="5135"/>
    <cellStyle name="Normale 5 6 2 3 2 5" xfId="1821"/>
    <cellStyle name="Normale 5 6 2 3 3" xfId="2190"/>
    <cellStyle name="Normale 5 6 2 3 3 2" xfId="3847"/>
    <cellStyle name="Normale 5 6 2 3 3 2 2" xfId="7161"/>
    <cellStyle name="Normale 5 6 2 3 3 3" xfId="5504"/>
    <cellStyle name="Normale 5 6 2 3 4" xfId="3304"/>
    <cellStyle name="Normale 5 6 2 3 4 2" xfId="6618"/>
    <cellStyle name="Normale 5 6 2 3 5" xfId="4961"/>
    <cellStyle name="Normale 5 6 2 3 6" xfId="1647"/>
    <cellStyle name="Normale 5 6 2 4" xfId="386"/>
    <cellStyle name="Normale 5 6 2 4 2" xfId="2399"/>
    <cellStyle name="Normale 5 6 2 4 2 2" xfId="4056"/>
    <cellStyle name="Normale 5 6 2 4 2 2 2" xfId="7370"/>
    <cellStyle name="Normale 5 6 2 4 2 3" xfId="5713"/>
    <cellStyle name="Normale 5 6 2 4 3" xfId="3148"/>
    <cellStyle name="Normale 5 6 2 4 3 2" xfId="6462"/>
    <cellStyle name="Normale 5 6 2 4 4" xfId="4805"/>
    <cellStyle name="Normale 5 6 2 4 5" xfId="1491"/>
    <cellStyle name="Normale 5 6 2 5" xfId="78"/>
    <cellStyle name="Normale 5 6 2 5 2" xfId="2968"/>
    <cellStyle name="Normale 5 6 2 5 2 2" xfId="6282"/>
    <cellStyle name="Normale 5 6 2 5 3" xfId="4625"/>
    <cellStyle name="Normale 5 6 2 5 4" xfId="1311"/>
    <cellStyle name="Normale 5 6 2 6" xfId="2034"/>
    <cellStyle name="Normale 5 6 2 6 2" xfId="3691"/>
    <cellStyle name="Normale 5 6 2 6 2 2" xfId="7005"/>
    <cellStyle name="Normale 5 6 2 6 3" xfId="5348"/>
    <cellStyle name="Normale 5 6 2 7" xfId="2768"/>
    <cellStyle name="Normale 5 6 2 7 2" xfId="6082"/>
    <cellStyle name="Normale 5 6 2 8" xfId="4425"/>
    <cellStyle name="Normale 5 6 2 9" xfId="1111"/>
    <cellStyle name="Normale 5 6 3" xfId="251"/>
    <cellStyle name="Normale 5 6 3 2" xfId="622"/>
    <cellStyle name="Normale 5 6 3 2 2" xfId="969"/>
    <cellStyle name="Normale 5 6 3 2 2 2" xfId="2627"/>
    <cellStyle name="Normale 5 6 3 2 2 2 2" xfId="4284"/>
    <cellStyle name="Normale 5 6 3 2 2 2 2 2" xfId="7598"/>
    <cellStyle name="Normale 5 6 3 2 2 2 3" xfId="5941"/>
    <cellStyle name="Normale 5 6 3 2 2 3" xfId="3550"/>
    <cellStyle name="Normale 5 6 3 2 2 3 2" xfId="6864"/>
    <cellStyle name="Normale 5 6 3 2 2 4" xfId="5207"/>
    <cellStyle name="Normale 5 6 3 2 2 5" xfId="1893"/>
    <cellStyle name="Normale 5 6 3 2 3" xfId="2262"/>
    <cellStyle name="Normale 5 6 3 2 3 2" xfId="3919"/>
    <cellStyle name="Normale 5 6 3 2 3 2 2" xfId="7233"/>
    <cellStyle name="Normale 5 6 3 2 3 3" xfId="5576"/>
    <cellStyle name="Normale 5 6 3 2 4" xfId="3376"/>
    <cellStyle name="Normale 5 6 3 2 4 2" xfId="6690"/>
    <cellStyle name="Normale 5 6 3 2 5" xfId="5033"/>
    <cellStyle name="Normale 5 6 3 2 6" xfId="1719"/>
    <cellStyle name="Normale 5 6 3 3" xfId="431"/>
    <cellStyle name="Normale 5 6 3 3 2" xfId="2444"/>
    <cellStyle name="Normale 5 6 3 3 2 2" xfId="4101"/>
    <cellStyle name="Normale 5 6 3 3 2 2 2" xfId="7415"/>
    <cellStyle name="Normale 5 6 3 3 2 3" xfId="5758"/>
    <cellStyle name="Normale 5 6 3 3 3" xfId="3193"/>
    <cellStyle name="Normale 5 6 3 3 3 2" xfId="6507"/>
    <cellStyle name="Normale 5 6 3 3 4" xfId="4850"/>
    <cellStyle name="Normale 5 6 3 3 5" xfId="1536"/>
    <cellStyle name="Normale 5 6 3 4" xfId="77"/>
    <cellStyle name="Normale 5 6 3 4 2" xfId="3013"/>
    <cellStyle name="Normale 5 6 3 4 2 2" xfId="6327"/>
    <cellStyle name="Normale 5 6 3 4 3" xfId="4670"/>
    <cellStyle name="Normale 5 6 3 4 4" xfId="1356"/>
    <cellStyle name="Normale 5 6 3 5" xfId="2079"/>
    <cellStyle name="Normale 5 6 3 5 2" xfId="3736"/>
    <cellStyle name="Normale 5 6 3 5 2 2" xfId="7050"/>
    <cellStyle name="Normale 5 6 3 5 3" xfId="5393"/>
    <cellStyle name="Normale 5 6 3 6" xfId="2813"/>
    <cellStyle name="Normale 5 6 3 6 2" xfId="6127"/>
    <cellStyle name="Normale 5 6 3 7" xfId="4470"/>
    <cellStyle name="Normale 5 6 3 8" xfId="1156"/>
    <cellStyle name="Normale 5 6 4" xfId="526"/>
    <cellStyle name="Normale 5 6 4 2" xfId="879"/>
    <cellStyle name="Normale 5 6 4 2 2" xfId="2536"/>
    <cellStyle name="Normale 5 6 4 2 2 2" xfId="4193"/>
    <cellStyle name="Normale 5 6 4 2 2 2 2" xfId="7507"/>
    <cellStyle name="Normale 5 6 4 2 2 3" xfId="5850"/>
    <cellStyle name="Normale 5 6 4 2 3" xfId="3460"/>
    <cellStyle name="Normale 5 6 4 2 3 2" xfId="6774"/>
    <cellStyle name="Normale 5 6 4 2 4" xfId="5117"/>
    <cellStyle name="Normale 5 6 4 2 5" xfId="1803"/>
    <cellStyle name="Normale 5 6 4 3" xfId="2171"/>
    <cellStyle name="Normale 5 6 4 3 2" xfId="3828"/>
    <cellStyle name="Normale 5 6 4 3 2 2" xfId="7142"/>
    <cellStyle name="Normale 5 6 4 3 3" xfId="5485"/>
    <cellStyle name="Normale 5 6 4 4" xfId="3285"/>
    <cellStyle name="Normale 5 6 4 4 2" xfId="6599"/>
    <cellStyle name="Normale 5 6 4 5" xfId="4942"/>
    <cellStyle name="Normale 5 6 4 6" xfId="1628"/>
    <cellStyle name="Normale 5 6 5" xfId="341"/>
    <cellStyle name="Normale 5 6 5 2" xfId="2354"/>
    <cellStyle name="Normale 5 6 5 2 2" xfId="4011"/>
    <cellStyle name="Normale 5 6 5 2 2 2" xfId="7325"/>
    <cellStyle name="Normale 5 6 5 2 3" xfId="5668"/>
    <cellStyle name="Normale 5 6 5 3" xfId="3103"/>
    <cellStyle name="Normale 5 6 5 3 2" xfId="6417"/>
    <cellStyle name="Normale 5 6 5 4" xfId="4760"/>
    <cellStyle name="Normale 5 6 5 5" xfId="1446"/>
    <cellStyle name="Normale 5 6 6" xfId="744"/>
    <cellStyle name="Normale 5 6 6 2" xfId="2923"/>
    <cellStyle name="Normale 5 6 6 2 2" xfId="6237"/>
    <cellStyle name="Normale 5 6 6 3" xfId="4580"/>
    <cellStyle name="Normale 5 6 6 4" xfId="1266"/>
    <cellStyle name="Normale 5 6 7" xfId="1989"/>
    <cellStyle name="Normale 5 6 7 2" xfId="3646"/>
    <cellStyle name="Normale 5 6 7 2 2" xfId="6960"/>
    <cellStyle name="Normale 5 6 7 3" xfId="5303"/>
    <cellStyle name="Normale 5 6 8" xfId="2723"/>
    <cellStyle name="Normale 5 6 8 2" xfId="6037"/>
    <cellStyle name="Normale 5 6 9" xfId="7695"/>
    <cellStyle name="Normale 5 7" xfId="170"/>
    <cellStyle name="Normale 5 7 10" xfId="1075"/>
    <cellStyle name="Normale 5 7 2" xfId="215"/>
    <cellStyle name="Normale 5 7 2 2" xfId="305"/>
    <cellStyle name="Normale 5 7 2 2 2" xfId="676"/>
    <cellStyle name="Normale 5 7 2 2 2 2" xfId="1023"/>
    <cellStyle name="Normale 5 7 2 2 2 2 2" xfId="2681"/>
    <cellStyle name="Normale 5 7 2 2 2 2 2 2" xfId="4338"/>
    <cellStyle name="Normale 5 7 2 2 2 2 2 2 2" xfId="7652"/>
    <cellStyle name="Normale 5 7 2 2 2 2 2 3" xfId="5995"/>
    <cellStyle name="Normale 5 7 2 2 2 2 3" xfId="3604"/>
    <cellStyle name="Normale 5 7 2 2 2 2 3 2" xfId="6918"/>
    <cellStyle name="Normale 5 7 2 2 2 2 4" xfId="5261"/>
    <cellStyle name="Normale 5 7 2 2 2 2 5" xfId="1947"/>
    <cellStyle name="Normale 5 7 2 2 2 3" xfId="2316"/>
    <cellStyle name="Normale 5 7 2 2 2 3 2" xfId="3973"/>
    <cellStyle name="Normale 5 7 2 2 2 3 2 2" xfId="7287"/>
    <cellStyle name="Normale 5 7 2 2 2 3 3" xfId="5630"/>
    <cellStyle name="Normale 5 7 2 2 2 4" xfId="3430"/>
    <cellStyle name="Normale 5 7 2 2 2 4 2" xfId="6744"/>
    <cellStyle name="Normale 5 7 2 2 2 5" xfId="5087"/>
    <cellStyle name="Normale 5 7 2 2 2 6" xfId="1773"/>
    <cellStyle name="Normale 5 7 2 2 3" xfId="485"/>
    <cellStyle name="Normale 5 7 2 2 3 2" xfId="2498"/>
    <cellStyle name="Normale 5 7 2 2 3 2 2" xfId="4155"/>
    <cellStyle name="Normale 5 7 2 2 3 2 2 2" xfId="7469"/>
    <cellStyle name="Normale 5 7 2 2 3 2 3" xfId="5812"/>
    <cellStyle name="Normale 5 7 2 2 3 3" xfId="3247"/>
    <cellStyle name="Normale 5 7 2 2 3 3 2" xfId="6561"/>
    <cellStyle name="Normale 5 7 2 2 3 4" xfId="4904"/>
    <cellStyle name="Normale 5 7 2 2 3 5" xfId="1590"/>
    <cellStyle name="Normale 5 7 2 2 4" xfId="797"/>
    <cellStyle name="Normale 5 7 2 2 4 2" xfId="3067"/>
    <cellStyle name="Normale 5 7 2 2 4 2 2" xfId="6381"/>
    <cellStyle name="Normale 5 7 2 2 4 3" xfId="4724"/>
    <cellStyle name="Normale 5 7 2 2 4 4" xfId="1410"/>
    <cellStyle name="Normale 5 7 2 2 5" xfId="2133"/>
    <cellStyle name="Normale 5 7 2 2 5 2" xfId="3790"/>
    <cellStyle name="Normale 5 7 2 2 5 2 2" xfId="7104"/>
    <cellStyle name="Normale 5 7 2 2 5 3" xfId="5447"/>
    <cellStyle name="Normale 5 7 2 2 6" xfId="2867"/>
    <cellStyle name="Normale 5 7 2 2 6 2" xfId="6181"/>
    <cellStyle name="Normale 5 7 2 2 7" xfId="4524"/>
    <cellStyle name="Normale 5 7 2 2 8" xfId="1210"/>
    <cellStyle name="Normale 5 7 2 3" xfId="586"/>
    <cellStyle name="Normale 5 7 2 3 2" xfId="933"/>
    <cellStyle name="Normale 5 7 2 3 2 2" xfId="2591"/>
    <cellStyle name="Normale 5 7 2 3 2 2 2" xfId="4248"/>
    <cellStyle name="Normale 5 7 2 3 2 2 2 2" xfId="7562"/>
    <cellStyle name="Normale 5 7 2 3 2 2 3" xfId="5905"/>
    <cellStyle name="Normale 5 7 2 3 2 3" xfId="3514"/>
    <cellStyle name="Normale 5 7 2 3 2 3 2" xfId="6828"/>
    <cellStyle name="Normale 5 7 2 3 2 4" xfId="5171"/>
    <cellStyle name="Normale 5 7 2 3 2 5" xfId="1857"/>
    <cellStyle name="Normale 5 7 2 3 3" xfId="2226"/>
    <cellStyle name="Normale 5 7 2 3 3 2" xfId="3883"/>
    <cellStyle name="Normale 5 7 2 3 3 2 2" xfId="7197"/>
    <cellStyle name="Normale 5 7 2 3 3 3" xfId="5540"/>
    <cellStyle name="Normale 5 7 2 3 4" xfId="3340"/>
    <cellStyle name="Normale 5 7 2 3 4 2" xfId="6654"/>
    <cellStyle name="Normale 5 7 2 3 5" xfId="4997"/>
    <cellStyle name="Normale 5 7 2 3 6" xfId="1683"/>
    <cellStyle name="Normale 5 7 2 4" xfId="395"/>
    <cellStyle name="Normale 5 7 2 4 2" xfId="2408"/>
    <cellStyle name="Normale 5 7 2 4 2 2" xfId="4065"/>
    <cellStyle name="Normale 5 7 2 4 2 2 2" xfId="7379"/>
    <cellStyle name="Normale 5 7 2 4 2 3" xfId="5722"/>
    <cellStyle name="Normale 5 7 2 4 3" xfId="3157"/>
    <cellStyle name="Normale 5 7 2 4 3 2" xfId="6471"/>
    <cellStyle name="Normale 5 7 2 4 4" xfId="4814"/>
    <cellStyle name="Normale 5 7 2 4 5" xfId="1500"/>
    <cellStyle name="Normale 5 7 2 5" xfId="852"/>
    <cellStyle name="Normale 5 7 2 5 2" xfId="2977"/>
    <cellStyle name="Normale 5 7 2 5 2 2" xfId="6291"/>
    <cellStyle name="Normale 5 7 2 5 3" xfId="4634"/>
    <cellStyle name="Normale 5 7 2 5 4" xfId="1320"/>
    <cellStyle name="Normale 5 7 2 6" xfId="2043"/>
    <cellStyle name="Normale 5 7 2 6 2" xfId="3700"/>
    <cellStyle name="Normale 5 7 2 6 2 2" xfId="7014"/>
    <cellStyle name="Normale 5 7 2 6 3" xfId="5357"/>
    <cellStyle name="Normale 5 7 2 7" xfId="2777"/>
    <cellStyle name="Normale 5 7 2 7 2" xfId="6091"/>
    <cellStyle name="Normale 5 7 2 8" xfId="4434"/>
    <cellStyle name="Normale 5 7 2 9" xfId="1120"/>
    <cellStyle name="Normale 5 7 3" xfId="260"/>
    <cellStyle name="Normale 5 7 3 2" xfId="631"/>
    <cellStyle name="Normale 5 7 3 2 2" xfId="978"/>
    <cellStyle name="Normale 5 7 3 2 2 2" xfId="2636"/>
    <cellStyle name="Normale 5 7 3 2 2 2 2" xfId="4293"/>
    <cellStyle name="Normale 5 7 3 2 2 2 2 2" xfId="7607"/>
    <cellStyle name="Normale 5 7 3 2 2 2 3" xfId="5950"/>
    <cellStyle name="Normale 5 7 3 2 2 3" xfId="3559"/>
    <cellStyle name="Normale 5 7 3 2 2 3 2" xfId="6873"/>
    <cellStyle name="Normale 5 7 3 2 2 4" xfId="5216"/>
    <cellStyle name="Normale 5 7 3 2 2 5" xfId="1902"/>
    <cellStyle name="Normale 5 7 3 2 3" xfId="2271"/>
    <cellStyle name="Normale 5 7 3 2 3 2" xfId="3928"/>
    <cellStyle name="Normale 5 7 3 2 3 2 2" xfId="7242"/>
    <cellStyle name="Normale 5 7 3 2 3 3" xfId="5585"/>
    <cellStyle name="Normale 5 7 3 2 4" xfId="3385"/>
    <cellStyle name="Normale 5 7 3 2 4 2" xfId="6699"/>
    <cellStyle name="Normale 5 7 3 2 5" xfId="5042"/>
    <cellStyle name="Normale 5 7 3 2 6" xfId="1728"/>
    <cellStyle name="Normale 5 7 3 3" xfId="440"/>
    <cellStyle name="Normale 5 7 3 3 2" xfId="2453"/>
    <cellStyle name="Normale 5 7 3 3 2 2" xfId="4110"/>
    <cellStyle name="Normale 5 7 3 3 2 2 2" xfId="7424"/>
    <cellStyle name="Normale 5 7 3 3 2 3" xfId="5767"/>
    <cellStyle name="Normale 5 7 3 3 3" xfId="3202"/>
    <cellStyle name="Normale 5 7 3 3 3 2" xfId="6516"/>
    <cellStyle name="Normale 5 7 3 3 4" xfId="4859"/>
    <cellStyle name="Normale 5 7 3 3 5" xfId="1545"/>
    <cellStyle name="Normale 5 7 3 4" xfId="736"/>
    <cellStyle name="Normale 5 7 3 4 2" xfId="3022"/>
    <cellStyle name="Normale 5 7 3 4 2 2" xfId="6336"/>
    <cellStyle name="Normale 5 7 3 4 3" xfId="4679"/>
    <cellStyle name="Normale 5 7 3 4 4" xfId="1365"/>
    <cellStyle name="Normale 5 7 3 5" xfId="2088"/>
    <cellStyle name="Normale 5 7 3 5 2" xfId="3745"/>
    <cellStyle name="Normale 5 7 3 5 2 2" xfId="7059"/>
    <cellStyle name="Normale 5 7 3 5 3" xfId="5402"/>
    <cellStyle name="Normale 5 7 3 6" xfId="2822"/>
    <cellStyle name="Normale 5 7 3 6 2" xfId="6136"/>
    <cellStyle name="Normale 5 7 3 7" xfId="4479"/>
    <cellStyle name="Normale 5 7 3 8" xfId="1165"/>
    <cellStyle name="Normale 5 7 4" xfId="535"/>
    <cellStyle name="Normale 5 7 4 2" xfId="888"/>
    <cellStyle name="Normale 5 7 4 2 2" xfId="2545"/>
    <cellStyle name="Normale 5 7 4 2 2 2" xfId="4202"/>
    <cellStyle name="Normale 5 7 4 2 2 2 2" xfId="7516"/>
    <cellStyle name="Normale 5 7 4 2 2 3" xfId="5859"/>
    <cellStyle name="Normale 5 7 4 2 3" xfId="3469"/>
    <cellStyle name="Normale 5 7 4 2 3 2" xfId="6783"/>
    <cellStyle name="Normale 5 7 4 2 4" xfId="5126"/>
    <cellStyle name="Normale 5 7 4 2 5" xfId="1812"/>
    <cellStyle name="Normale 5 7 4 3" xfId="2180"/>
    <cellStyle name="Normale 5 7 4 3 2" xfId="3837"/>
    <cellStyle name="Normale 5 7 4 3 2 2" xfId="7151"/>
    <cellStyle name="Normale 5 7 4 3 3" xfId="5494"/>
    <cellStyle name="Normale 5 7 4 4" xfId="3294"/>
    <cellStyle name="Normale 5 7 4 4 2" xfId="6608"/>
    <cellStyle name="Normale 5 7 4 5" xfId="4951"/>
    <cellStyle name="Normale 5 7 4 6" xfId="1637"/>
    <cellStyle name="Normale 5 7 5" xfId="350"/>
    <cellStyle name="Normale 5 7 5 2" xfId="2363"/>
    <cellStyle name="Normale 5 7 5 2 2" xfId="4020"/>
    <cellStyle name="Normale 5 7 5 2 2 2" xfId="7334"/>
    <cellStyle name="Normale 5 7 5 2 3" xfId="5677"/>
    <cellStyle name="Normale 5 7 5 3" xfId="3112"/>
    <cellStyle name="Normale 5 7 5 3 2" xfId="6426"/>
    <cellStyle name="Normale 5 7 5 4" xfId="4769"/>
    <cellStyle name="Normale 5 7 5 5" xfId="1455"/>
    <cellStyle name="Normale 5 7 6" xfId="863"/>
    <cellStyle name="Normale 5 7 6 2" xfId="2932"/>
    <cellStyle name="Normale 5 7 6 2 2" xfId="6246"/>
    <cellStyle name="Normale 5 7 6 3" xfId="4589"/>
    <cellStyle name="Normale 5 7 6 4" xfId="1275"/>
    <cellStyle name="Normale 5 7 7" xfId="1998"/>
    <cellStyle name="Normale 5 7 7 2" xfId="3655"/>
    <cellStyle name="Normale 5 7 7 2 2" xfId="6969"/>
    <cellStyle name="Normale 5 7 7 3" xfId="5312"/>
    <cellStyle name="Normale 5 7 8" xfId="2732"/>
    <cellStyle name="Normale 5 7 8 2" xfId="6046"/>
    <cellStyle name="Normale 5 7 9" xfId="4389"/>
    <cellStyle name="Normale 5 8" xfId="179"/>
    <cellStyle name="Normale 5 8 10" xfId="1084"/>
    <cellStyle name="Normale 5 8 2" xfId="224"/>
    <cellStyle name="Normale 5 8 2 2" xfId="314"/>
    <cellStyle name="Normale 5 8 2 2 2" xfId="685"/>
    <cellStyle name="Normale 5 8 2 2 2 2" xfId="1032"/>
    <cellStyle name="Normale 5 8 2 2 2 2 2" xfId="2690"/>
    <cellStyle name="Normale 5 8 2 2 2 2 2 2" xfId="4347"/>
    <cellStyle name="Normale 5 8 2 2 2 2 2 2 2" xfId="7661"/>
    <cellStyle name="Normale 5 8 2 2 2 2 2 3" xfId="6004"/>
    <cellStyle name="Normale 5 8 2 2 2 2 3" xfId="3613"/>
    <cellStyle name="Normale 5 8 2 2 2 2 3 2" xfId="6927"/>
    <cellStyle name="Normale 5 8 2 2 2 2 4" xfId="5270"/>
    <cellStyle name="Normale 5 8 2 2 2 2 5" xfId="1956"/>
    <cellStyle name="Normale 5 8 2 2 2 3" xfId="2325"/>
    <cellStyle name="Normale 5 8 2 2 2 3 2" xfId="3982"/>
    <cellStyle name="Normale 5 8 2 2 2 3 2 2" xfId="7296"/>
    <cellStyle name="Normale 5 8 2 2 2 3 3" xfId="5639"/>
    <cellStyle name="Normale 5 8 2 2 2 4" xfId="3439"/>
    <cellStyle name="Normale 5 8 2 2 2 4 2" xfId="6753"/>
    <cellStyle name="Normale 5 8 2 2 2 5" xfId="5096"/>
    <cellStyle name="Normale 5 8 2 2 2 6" xfId="1782"/>
    <cellStyle name="Normale 5 8 2 2 3" xfId="494"/>
    <cellStyle name="Normale 5 8 2 2 3 2" xfId="2507"/>
    <cellStyle name="Normale 5 8 2 2 3 2 2" xfId="4164"/>
    <cellStyle name="Normale 5 8 2 2 3 2 2 2" xfId="7478"/>
    <cellStyle name="Normale 5 8 2 2 3 2 3" xfId="5821"/>
    <cellStyle name="Normale 5 8 2 2 3 3" xfId="3256"/>
    <cellStyle name="Normale 5 8 2 2 3 3 2" xfId="6570"/>
    <cellStyle name="Normale 5 8 2 2 3 4" xfId="4913"/>
    <cellStyle name="Normale 5 8 2 2 3 5" xfId="1599"/>
    <cellStyle name="Normale 5 8 2 2 4" xfId="806"/>
    <cellStyle name="Normale 5 8 2 2 4 2" xfId="3076"/>
    <cellStyle name="Normale 5 8 2 2 4 2 2" xfId="6390"/>
    <cellStyle name="Normale 5 8 2 2 4 3" xfId="4733"/>
    <cellStyle name="Normale 5 8 2 2 4 4" xfId="1419"/>
    <cellStyle name="Normale 5 8 2 2 5" xfId="2142"/>
    <cellStyle name="Normale 5 8 2 2 5 2" xfId="3799"/>
    <cellStyle name="Normale 5 8 2 2 5 2 2" xfId="7113"/>
    <cellStyle name="Normale 5 8 2 2 5 3" xfId="5456"/>
    <cellStyle name="Normale 5 8 2 2 6" xfId="2876"/>
    <cellStyle name="Normale 5 8 2 2 6 2" xfId="6190"/>
    <cellStyle name="Normale 5 8 2 2 7" xfId="4533"/>
    <cellStyle name="Normale 5 8 2 2 8" xfId="1219"/>
    <cellStyle name="Normale 5 8 2 3" xfId="595"/>
    <cellStyle name="Normale 5 8 2 3 2" xfId="942"/>
    <cellStyle name="Normale 5 8 2 3 2 2" xfId="2600"/>
    <cellStyle name="Normale 5 8 2 3 2 2 2" xfId="4257"/>
    <cellStyle name="Normale 5 8 2 3 2 2 2 2" xfId="7571"/>
    <cellStyle name="Normale 5 8 2 3 2 2 3" xfId="5914"/>
    <cellStyle name="Normale 5 8 2 3 2 3" xfId="3523"/>
    <cellStyle name="Normale 5 8 2 3 2 3 2" xfId="6837"/>
    <cellStyle name="Normale 5 8 2 3 2 4" xfId="5180"/>
    <cellStyle name="Normale 5 8 2 3 2 5" xfId="1866"/>
    <cellStyle name="Normale 5 8 2 3 3" xfId="2235"/>
    <cellStyle name="Normale 5 8 2 3 3 2" xfId="3892"/>
    <cellStyle name="Normale 5 8 2 3 3 2 2" xfId="7206"/>
    <cellStyle name="Normale 5 8 2 3 3 3" xfId="5549"/>
    <cellStyle name="Normale 5 8 2 3 4" xfId="3349"/>
    <cellStyle name="Normale 5 8 2 3 4 2" xfId="6663"/>
    <cellStyle name="Normale 5 8 2 3 5" xfId="5006"/>
    <cellStyle name="Normale 5 8 2 3 6" xfId="1692"/>
    <cellStyle name="Normale 5 8 2 4" xfId="404"/>
    <cellStyle name="Normale 5 8 2 4 2" xfId="2417"/>
    <cellStyle name="Normale 5 8 2 4 2 2" xfId="4074"/>
    <cellStyle name="Normale 5 8 2 4 2 2 2" xfId="7388"/>
    <cellStyle name="Normale 5 8 2 4 2 3" xfId="5731"/>
    <cellStyle name="Normale 5 8 2 4 3" xfId="3166"/>
    <cellStyle name="Normale 5 8 2 4 3 2" xfId="6480"/>
    <cellStyle name="Normale 5 8 2 4 4" xfId="4823"/>
    <cellStyle name="Normale 5 8 2 4 5" xfId="1509"/>
    <cellStyle name="Normale 5 8 2 5" xfId="724"/>
    <cellStyle name="Normale 5 8 2 5 2" xfId="2986"/>
    <cellStyle name="Normale 5 8 2 5 2 2" xfId="6300"/>
    <cellStyle name="Normale 5 8 2 5 3" xfId="4643"/>
    <cellStyle name="Normale 5 8 2 5 4" xfId="1329"/>
    <cellStyle name="Normale 5 8 2 6" xfId="2052"/>
    <cellStyle name="Normale 5 8 2 6 2" xfId="3709"/>
    <cellStyle name="Normale 5 8 2 6 2 2" xfId="7023"/>
    <cellStyle name="Normale 5 8 2 6 3" xfId="5366"/>
    <cellStyle name="Normale 5 8 2 7" xfId="2786"/>
    <cellStyle name="Normale 5 8 2 7 2" xfId="6100"/>
    <cellStyle name="Normale 5 8 2 8" xfId="4443"/>
    <cellStyle name="Normale 5 8 2 9" xfId="1129"/>
    <cellStyle name="Normale 5 8 3" xfId="269"/>
    <cellStyle name="Normale 5 8 3 2" xfId="640"/>
    <cellStyle name="Normale 5 8 3 2 2" xfId="987"/>
    <cellStyle name="Normale 5 8 3 2 2 2" xfId="2645"/>
    <cellStyle name="Normale 5 8 3 2 2 2 2" xfId="4302"/>
    <cellStyle name="Normale 5 8 3 2 2 2 2 2" xfId="7616"/>
    <cellStyle name="Normale 5 8 3 2 2 2 3" xfId="5959"/>
    <cellStyle name="Normale 5 8 3 2 2 3" xfId="3568"/>
    <cellStyle name="Normale 5 8 3 2 2 3 2" xfId="6882"/>
    <cellStyle name="Normale 5 8 3 2 2 4" xfId="5225"/>
    <cellStyle name="Normale 5 8 3 2 2 5" xfId="1911"/>
    <cellStyle name="Normale 5 8 3 2 3" xfId="2280"/>
    <cellStyle name="Normale 5 8 3 2 3 2" xfId="3937"/>
    <cellStyle name="Normale 5 8 3 2 3 2 2" xfId="7251"/>
    <cellStyle name="Normale 5 8 3 2 3 3" xfId="5594"/>
    <cellStyle name="Normale 5 8 3 2 4" xfId="3394"/>
    <cellStyle name="Normale 5 8 3 2 4 2" xfId="6708"/>
    <cellStyle name="Normale 5 8 3 2 5" xfId="5051"/>
    <cellStyle name="Normale 5 8 3 2 6" xfId="1737"/>
    <cellStyle name="Normale 5 8 3 3" xfId="449"/>
    <cellStyle name="Normale 5 8 3 3 2" xfId="2462"/>
    <cellStyle name="Normale 5 8 3 3 2 2" xfId="4119"/>
    <cellStyle name="Normale 5 8 3 3 2 2 2" xfId="7433"/>
    <cellStyle name="Normale 5 8 3 3 2 3" xfId="5776"/>
    <cellStyle name="Normale 5 8 3 3 3" xfId="3211"/>
    <cellStyle name="Normale 5 8 3 3 3 2" xfId="6525"/>
    <cellStyle name="Normale 5 8 3 3 4" xfId="4868"/>
    <cellStyle name="Normale 5 8 3 3 5" xfId="1554"/>
    <cellStyle name="Normale 5 8 3 4" xfId="818"/>
    <cellStyle name="Normale 5 8 3 4 2" xfId="3031"/>
    <cellStyle name="Normale 5 8 3 4 2 2" xfId="6345"/>
    <cellStyle name="Normale 5 8 3 4 3" xfId="4688"/>
    <cellStyle name="Normale 5 8 3 4 4" xfId="1374"/>
    <cellStyle name="Normale 5 8 3 5" xfId="2097"/>
    <cellStyle name="Normale 5 8 3 5 2" xfId="3754"/>
    <cellStyle name="Normale 5 8 3 5 2 2" xfId="7068"/>
    <cellStyle name="Normale 5 8 3 5 3" xfId="5411"/>
    <cellStyle name="Normale 5 8 3 6" xfId="2831"/>
    <cellStyle name="Normale 5 8 3 6 2" xfId="6145"/>
    <cellStyle name="Normale 5 8 3 7" xfId="4488"/>
    <cellStyle name="Normale 5 8 3 8" xfId="1174"/>
    <cellStyle name="Normale 5 8 4" xfId="559"/>
    <cellStyle name="Normale 5 8 4 2" xfId="906"/>
    <cellStyle name="Normale 5 8 4 2 2" xfId="2564"/>
    <cellStyle name="Normale 5 8 4 2 2 2" xfId="4221"/>
    <cellStyle name="Normale 5 8 4 2 2 2 2" xfId="7535"/>
    <cellStyle name="Normale 5 8 4 2 2 3" xfId="5878"/>
    <cellStyle name="Normale 5 8 4 2 3" xfId="3487"/>
    <cellStyle name="Normale 5 8 4 2 3 2" xfId="6801"/>
    <cellStyle name="Normale 5 8 4 2 4" xfId="5144"/>
    <cellStyle name="Normale 5 8 4 2 5" xfId="1830"/>
    <cellStyle name="Normale 5 8 4 3" xfId="2199"/>
    <cellStyle name="Normale 5 8 4 3 2" xfId="3856"/>
    <cellStyle name="Normale 5 8 4 3 2 2" xfId="7170"/>
    <cellStyle name="Normale 5 8 4 3 3" xfId="5513"/>
    <cellStyle name="Normale 5 8 4 4" xfId="3313"/>
    <cellStyle name="Normale 5 8 4 4 2" xfId="6627"/>
    <cellStyle name="Normale 5 8 4 5" xfId="4970"/>
    <cellStyle name="Normale 5 8 4 6" xfId="1656"/>
    <cellStyle name="Normale 5 8 5" xfId="359"/>
    <cellStyle name="Normale 5 8 5 2" xfId="2372"/>
    <cellStyle name="Normale 5 8 5 2 2" xfId="4029"/>
    <cellStyle name="Normale 5 8 5 2 2 2" xfId="7343"/>
    <cellStyle name="Normale 5 8 5 2 3" xfId="5686"/>
    <cellStyle name="Normale 5 8 5 3" xfId="3121"/>
    <cellStyle name="Normale 5 8 5 3 2" xfId="6435"/>
    <cellStyle name="Normale 5 8 5 4" xfId="4778"/>
    <cellStyle name="Normale 5 8 5 5" xfId="1464"/>
    <cellStyle name="Normale 5 8 6" xfId="838"/>
    <cellStyle name="Normale 5 8 6 2" xfId="2941"/>
    <cellStyle name="Normale 5 8 6 2 2" xfId="6255"/>
    <cellStyle name="Normale 5 8 6 3" xfId="4598"/>
    <cellStyle name="Normale 5 8 6 4" xfId="1284"/>
    <cellStyle name="Normale 5 8 7" xfId="2007"/>
    <cellStyle name="Normale 5 8 7 2" xfId="3664"/>
    <cellStyle name="Normale 5 8 7 2 2" xfId="6978"/>
    <cellStyle name="Normale 5 8 7 3" xfId="5321"/>
    <cellStyle name="Normale 5 8 8" xfId="2741"/>
    <cellStyle name="Normale 5 8 8 2" xfId="6055"/>
    <cellStyle name="Normale 5 8 9" xfId="4398"/>
    <cellStyle name="Normale 5 9" xfId="188"/>
    <cellStyle name="Normale 5 9 10" xfId="1093"/>
    <cellStyle name="Normale 5 9 2" xfId="233"/>
    <cellStyle name="Normale 5 9 2 2" xfId="323"/>
    <cellStyle name="Normale 5 9 2 2 2" xfId="694"/>
    <cellStyle name="Normale 5 9 2 2 2 2" xfId="1041"/>
    <cellStyle name="Normale 5 9 2 2 2 2 2" xfId="2699"/>
    <cellStyle name="Normale 5 9 2 2 2 2 2 2" xfId="4356"/>
    <cellStyle name="Normale 5 9 2 2 2 2 2 2 2" xfId="7670"/>
    <cellStyle name="Normale 5 9 2 2 2 2 2 3" xfId="6013"/>
    <cellStyle name="Normale 5 9 2 2 2 2 3" xfId="3622"/>
    <cellStyle name="Normale 5 9 2 2 2 2 3 2" xfId="6936"/>
    <cellStyle name="Normale 5 9 2 2 2 2 4" xfId="5279"/>
    <cellStyle name="Normale 5 9 2 2 2 2 5" xfId="1965"/>
    <cellStyle name="Normale 5 9 2 2 2 3" xfId="2334"/>
    <cellStyle name="Normale 5 9 2 2 2 3 2" xfId="3991"/>
    <cellStyle name="Normale 5 9 2 2 2 3 2 2" xfId="7305"/>
    <cellStyle name="Normale 5 9 2 2 2 3 3" xfId="5648"/>
    <cellStyle name="Normale 5 9 2 2 2 4" xfId="3448"/>
    <cellStyle name="Normale 5 9 2 2 2 4 2" xfId="6762"/>
    <cellStyle name="Normale 5 9 2 2 2 5" xfId="5105"/>
    <cellStyle name="Normale 5 9 2 2 2 6" xfId="1791"/>
    <cellStyle name="Normale 5 9 2 2 3" xfId="503"/>
    <cellStyle name="Normale 5 9 2 2 3 2" xfId="2516"/>
    <cellStyle name="Normale 5 9 2 2 3 2 2" xfId="4173"/>
    <cellStyle name="Normale 5 9 2 2 3 2 2 2" xfId="7487"/>
    <cellStyle name="Normale 5 9 2 2 3 2 3" xfId="5830"/>
    <cellStyle name="Normale 5 9 2 2 3 3" xfId="3265"/>
    <cellStyle name="Normale 5 9 2 2 3 3 2" xfId="6579"/>
    <cellStyle name="Normale 5 9 2 2 3 4" xfId="4922"/>
    <cellStyle name="Normale 5 9 2 2 3 5" xfId="1608"/>
    <cellStyle name="Normale 5 9 2 2 4" xfId="754"/>
    <cellStyle name="Normale 5 9 2 2 4 2" xfId="3085"/>
    <cellStyle name="Normale 5 9 2 2 4 2 2" xfId="6399"/>
    <cellStyle name="Normale 5 9 2 2 4 3" xfId="4742"/>
    <cellStyle name="Normale 5 9 2 2 4 4" xfId="1428"/>
    <cellStyle name="Normale 5 9 2 2 5" xfId="2151"/>
    <cellStyle name="Normale 5 9 2 2 5 2" xfId="3808"/>
    <cellStyle name="Normale 5 9 2 2 5 2 2" xfId="7122"/>
    <cellStyle name="Normale 5 9 2 2 5 3" xfId="5465"/>
    <cellStyle name="Normale 5 9 2 2 6" xfId="2885"/>
    <cellStyle name="Normale 5 9 2 2 6 2" xfId="6199"/>
    <cellStyle name="Normale 5 9 2 2 7" xfId="4542"/>
    <cellStyle name="Normale 5 9 2 2 8" xfId="1228"/>
    <cellStyle name="Normale 5 9 2 3" xfId="604"/>
    <cellStyle name="Normale 5 9 2 3 2" xfId="951"/>
    <cellStyle name="Normale 5 9 2 3 2 2" xfId="2609"/>
    <cellStyle name="Normale 5 9 2 3 2 2 2" xfId="4266"/>
    <cellStyle name="Normale 5 9 2 3 2 2 2 2" xfId="7580"/>
    <cellStyle name="Normale 5 9 2 3 2 2 3" xfId="5923"/>
    <cellStyle name="Normale 5 9 2 3 2 3" xfId="3532"/>
    <cellStyle name="Normale 5 9 2 3 2 3 2" xfId="6846"/>
    <cellStyle name="Normale 5 9 2 3 2 4" xfId="5189"/>
    <cellStyle name="Normale 5 9 2 3 2 5" xfId="1875"/>
    <cellStyle name="Normale 5 9 2 3 3" xfId="2244"/>
    <cellStyle name="Normale 5 9 2 3 3 2" xfId="3901"/>
    <cellStyle name="Normale 5 9 2 3 3 2 2" xfId="7215"/>
    <cellStyle name="Normale 5 9 2 3 3 3" xfId="5558"/>
    <cellStyle name="Normale 5 9 2 3 4" xfId="3358"/>
    <cellStyle name="Normale 5 9 2 3 4 2" xfId="6672"/>
    <cellStyle name="Normale 5 9 2 3 5" xfId="5015"/>
    <cellStyle name="Normale 5 9 2 3 6" xfId="1701"/>
    <cellStyle name="Normale 5 9 2 4" xfId="413"/>
    <cellStyle name="Normale 5 9 2 4 2" xfId="2426"/>
    <cellStyle name="Normale 5 9 2 4 2 2" xfId="4083"/>
    <cellStyle name="Normale 5 9 2 4 2 2 2" xfId="7397"/>
    <cellStyle name="Normale 5 9 2 4 2 3" xfId="5740"/>
    <cellStyle name="Normale 5 9 2 4 3" xfId="3175"/>
    <cellStyle name="Normale 5 9 2 4 3 2" xfId="6489"/>
    <cellStyle name="Normale 5 9 2 4 4" xfId="4832"/>
    <cellStyle name="Normale 5 9 2 4 5" xfId="1518"/>
    <cellStyle name="Normale 5 9 2 5" xfId="825"/>
    <cellStyle name="Normale 5 9 2 5 2" xfId="2995"/>
    <cellStyle name="Normale 5 9 2 5 2 2" xfId="6309"/>
    <cellStyle name="Normale 5 9 2 5 3" xfId="4652"/>
    <cellStyle name="Normale 5 9 2 5 4" xfId="1338"/>
    <cellStyle name="Normale 5 9 2 6" xfId="2061"/>
    <cellStyle name="Normale 5 9 2 6 2" xfId="3718"/>
    <cellStyle name="Normale 5 9 2 6 2 2" xfId="7032"/>
    <cellStyle name="Normale 5 9 2 6 3" xfId="5375"/>
    <cellStyle name="Normale 5 9 2 7" xfId="2795"/>
    <cellStyle name="Normale 5 9 2 7 2" xfId="6109"/>
    <cellStyle name="Normale 5 9 2 8" xfId="4452"/>
    <cellStyle name="Normale 5 9 2 9" xfId="1138"/>
    <cellStyle name="Normale 5 9 3" xfId="278"/>
    <cellStyle name="Normale 5 9 3 2" xfId="649"/>
    <cellStyle name="Normale 5 9 3 2 2" xfId="996"/>
    <cellStyle name="Normale 5 9 3 2 2 2" xfId="2654"/>
    <cellStyle name="Normale 5 9 3 2 2 2 2" xfId="4311"/>
    <cellStyle name="Normale 5 9 3 2 2 2 2 2" xfId="7625"/>
    <cellStyle name="Normale 5 9 3 2 2 2 3" xfId="5968"/>
    <cellStyle name="Normale 5 9 3 2 2 3" xfId="3577"/>
    <cellStyle name="Normale 5 9 3 2 2 3 2" xfId="6891"/>
    <cellStyle name="Normale 5 9 3 2 2 4" xfId="5234"/>
    <cellStyle name="Normale 5 9 3 2 2 5" xfId="1920"/>
    <cellStyle name="Normale 5 9 3 2 3" xfId="2289"/>
    <cellStyle name="Normale 5 9 3 2 3 2" xfId="3946"/>
    <cellStyle name="Normale 5 9 3 2 3 2 2" xfId="7260"/>
    <cellStyle name="Normale 5 9 3 2 3 3" xfId="5603"/>
    <cellStyle name="Normale 5 9 3 2 4" xfId="3403"/>
    <cellStyle name="Normale 5 9 3 2 4 2" xfId="6717"/>
    <cellStyle name="Normale 5 9 3 2 5" xfId="5060"/>
    <cellStyle name="Normale 5 9 3 2 6" xfId="1746"/>
    <cellStyle name="Normale 5 9 3 3" xfId="458"/>
    <cellStyle name="Normale 5 9 3 3 2" xfId="2471"/>
    <cellStyle name="Normale 5 9 3 3 2 2" xfId="4128"/>
    <cellStyle name="Normale 5 9 3 3 2 2 2" xfId="7442"/>
    <cellStyle name="Normale 5 9 3 3 2 3" xfId="5785"/>
    <cellStyle name="Normale 5 9 3 3 3" xfId="3220"/>
    <cellStyle name="Normale 5 9 3 3 3 2" xfId="6534"/>
    <cellStyle name="Normale 5 9 3 3 4" xfId="4877"/>
    <cellStyle name="Normale 5 9 3 3 5" xfId="1563"/>
    <cellStyle name="Normale 5 9 3 4" xfId="870"/>
    <cellStyle name="Normale 5 9 3 4 2" xfId="3040"/>
    <cellStyle name="Normale 5 9 3 4 2 2" xfId="6354"/>
    <cellStyle name="Normale 5 9 3 4 3" xfId="4697"/>
    <cellStyle name="Normale 5 9 3 4 4" xfId="1383"/>
    <cellStyle name="Normale 5 9 3 5" xfId="2106"/>
    <cellStyle name="Normale 5 9 3 5 2" xfId="3763"/>
    <cellStyle name="Normale 5 9 3 5 2 2" xfId="7077"/>
    <cellStyle name="Normale 5 9 3 5 3" xfId="5420"/>
    <cellStyle name="Normale 5 9 3 6" xfId="2840"/>
    <cellStyle name="Normale 5 9 3 6 2" xfId="6154"/>
    <cellStyle name="Normale 5 9 3 7" xfId="4497"/>
    <cellStyle name="Normale 5 9 3 8" xfId="1183"/>
    <cellStyle name="Normale 5 9 4" xfId="568"/>
    <cellStyle name="Normale 5 9 4 2" xfId="915"/>
    <cellStyle name="Normale 5 9 4 2 2" xfId="2573"/>
    <cellStyle name="Normale 5 9 4 2 2 2" xfId="4230"/>
    <cellStyle name="Normale 5 9 4 2 2 2 2" xfId="7544"/>
    <cellStyle name="Normale 5 9 4 2 2 3" xfId="5887"/>
    <cellStyle name="Normale 5 9 4 2 3" xfId="3496"/>
    <cellStyle name="Normale 5 9 4 2 3 2" xfId="6810"/>
    <cellStyle name="Normale 5 9 4 2 4" xfId="5153"/>
    <cellStyle name="Normale 5 9 4 2 5" xfId="1839"/>
    <cellStyle name="Normale 5 9 4 3" xfId="2208"/>
    <cellStyle name="Normale 5 9 4 3 2" xfId="3865"/>
    <cellStyle name="Normale 5 9 4 3 2 2" xfId="7179"/>
    <cellStyle name="Normale 5 9 4 3 3" xfId="5522"/>
    <cellStyle name="Normale 5 9 4 4" xfId="3322"/>
    <cellStyle name="Normale 5 9 4 4 2" xfId="6636"/>
    <cellStyle name="Normale 5 9 4 5" xfId="4979"/>
    <cellStyle name="Normale 5 9 4 6" xfId="1665"/>
    <cellStyle name="Normale 5 9 5" xfId="368"/>
    <cellStyle name="Normale 5 9 5 2" xfId="2381"/>
    <cellStyle name="Normale 5 9 5 2 2" xfId="4038"/>
    <cellStyle name="Normale 5 9 5 2 2 2" xfId="7352"/>
    <cellStyle name="Normale 5 9 5 2 3" xfId="5695"/>
    <cellStyle name="Normale 5 9 5 3" xfId="3130"/>
    <cellStyle name="Normale 5 9 5 3 2" xfId="6444"/>
    <cellStyle name="Normale 5 9 5 4" xfId="4787"/>
    <cellStyle name="Normale 5 9 5 5" xfId="1473"/>
    <cellStyle name="Normale 5 9 6" xfId="766"/>
    <cellStyle name="Normale 5 9 6 2" xfId="2950"/>
    <cellStyle name="Normale 5 9 6 2 2" xfId="6264"/>
    <cellStyle name="Normale 5 9 6 3" xfId="4607"/>
    <cellStyle name="Normale 5 9 6 4" xfId="1293"/>
    <cellStyle name="Normale 5 9 7" xfId="2016"/>
    <cellStyle name="Normale 5 9 7 2" xfId="3673"/>
    <cellStyle name="Normale 5 9 7 2 2" xfId="6987"/>
    <cellStyle name="Normale 5 9 7 3" xfId="5330"/>
    <cellStyle name="Normale 5 9 8" xfId="2750"/>
    <cellStyle name="Normale 5 9 8 2" xfId="6064"/>
    <cellStyle name="Normale 5 9 9" xfId="4407"/>
    <cellStyle name="Normale 51" xfId="49"/>
    <cellStyle name="Normale 51 2" xfId="138"/>
    <cellStyle name="Normale 6" xfId="60"/>
    <cellStyle name="Normale 6 2" xfId="73"/>
    <cellStyle name="Normale 7" xfId="61"/>
    <cellStyle name="Normale 7 2" xfId="164"/>
    <cellStyle name="Normale 7 3" xfId="154"/>
    <cellStyle name="Normale 7 4" xfId="84"/>
    <cellStyle name="Note" xfId="50"/>
    <cellStyle name="Note 2" xfId="139"/>
    <cellStyle name="Output 2" xfId="51"/>
    <cellStyle name="Title" xfId="52"/>
    <cellStyle name="Title 2" xfId="140"/>
    <cellStyle name="Total" xfId="67"/>
    <cellStyle name="Total 2" xfId="141"/>
    <cellStyle name="Valuta (0)_Currency Codes" xfId="68"/>
    <cellStyle name="Warning Text" xfId="65" hidden="1"/>
    <cellStyle name="Warning Text" xfId="7705" hidden="1"/>
    <cellStyle name="Warning Text" xfId="7708" hidden="1"/>
    <cellStyle name="Warning Text" xfId="7707" hidden="1"/>
    <cellStyle name="Warning Text" xfId="7706" hidden="1"/>
    <cellStyle name="Warning Text 2" xfId="142"/>
  </cellStyles>
  <dxfs count="0"/>
  <tableStyles count="0" defaultTableStyle="TableStyleMedium2" defaultPivotStyle="PivotStyleLight16"/>
  <colors>
    <mruColors>
      <color rgb="FF99FF66"/>
      <color rgb="FFCCFF99"/>
      <color rgb="FFC9ED13"/>
      <color rgb="FFFFFF99"/>
      <color rgb="FF0000FF"/>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rightToLeft="1" tabSelected="1" zoomScale="70" zoomScaleNormal="70" workbookViewId="0">
      <pane ySplit="1" topLeftCell="A2" activePane="bottomLeft" state="frozen"/>
      <selection activeCell="C1" sqref="C1"/>
      <selection pane="bottomLeft" activeCell="E30" sqref="E30"/>
    </sheetView>
  </sheetViews>
  <sheetFormatPr defaultColWidth="9.125" defaultRowHeight="15.75" customHeight="1"/>
  <cols>
    <col min="1" max="1" width="9.875" style="4" customWidth="1"/>
    <col min="2" max="2" width="13.125" style="4" bestFit="1" customWidth="1"/>
    <col min="3" max="3" width="13.125" style="3" customWidth="1"/>
    <col min="4" max="4" width="16.125" style="4" bestFit="1" customWidth="1"/>
    <col min="5" max="5" width="33.75" style="4" customWidth="1"/>
    <col min="6" max="6" width="27.125" style="4" bestFit="1" customWidth="1"/>
    <col min="7" max="7" width="18.75" style="4" bestFit="1" customWidth="1"/>
    <col min="8" max="9" width="51.25" style="4" customWidth="1"/>
    <col min="10" max="10" width="15.5" style="4" bestFit="1" customWidth="1"/>
    <col min="11" max="11" width="10.5" style="4" bestFit="1" customWidth="1"/>
    <col min="12" max="12" width="26.5" style="4" bestFit="1" customWidth="1"/>
    <col min="13" max="16384" width="9.125" style="4"/>
  </cols>
  <sheetData>
    <row r="1" spans="1:12" s="3" customFormat="1" ht="15">
      <c r="A1" s="1" t="s">
        <v>4</v>
      </c>
      <c r="B1" s="1" t="s">
        <v>5</v>
      </c>
      <c r="C1" s="2" t="s">
        <v>511</v>
      </c>
      <c r="D1" s="2" t="s">
        <v>0</v>
      </c>
      <c r="E1" s="2" t="s">
        <v>341</v>
      </c>
      <c r="F1" s="2" t="s">
        <v>342</v>
      </c>
      <c r="G1" s="2" t="s">
        <v>343</v>
      </c>
      <c r="H1" s="15" t="s">
        <v>56</v>
      </c>
      <c r="I1" s="16" t="s">
        <v>57</v>
      </c>
      <c r="J1" s="1" t="s">
        <v>7</v>
      </c>
      <c r="K1" s="1" t="s">
        <v>2</v>
      </c>
      <c r="L1" s="1" t="s">
        <v>1</v>
      </c>
    </row>
    <row r="2" spans="1:12" ht="14.25">
      <c r="A2" s="18" t="s">
        <v>39</v>
      </c>
      <c r="B2" s="22">
        <v>0</v>
      </c>
      <c r="C2" s="23"/>
      <c r="D2" s="24" t="s">
        <v>17</v>
      </c>
      <c r="E2" s="25" t="s">
        <v>18</v>
      </c>
      <c r="F2" s="25"/>
      <c r="G2" s="25"/>
      <c r="H2" s="26" t="s">
        <v>454</v>
      </c>
      <c r="I2" s="27" t="s">
        <v>461</v>
      </c>
      <c r="J2" s="23" t="s">
        <v>3</v>
      </c>
      <c r="K2" s="22" t="s">
        <v>6</v>
      </c>
      <c r="L2" s="28" t="s">
        <v>455</v>
      </c>
    </row>
    <row r="3" spans="1:12" ht="14.25">
      <c r="A3" s="19"/>
      <c r="B3" s="22">
        <v>1</v>
      </c>
      <c r="C3" s="23"/>
      <c r="D3" s="24"/>
      <c r="E3" s="25" t="s">
        <v>40</v>
      </c>
      <c r="F3" s="25"/>
      <c r="G3" s="25"/>
      <c r="H3" s="26" t="s">
        <v>427</v>
      </c>
      <c r="I3" s="26" t="s">
        <v>513</v>
      </c>
      <c r="J3" s="23" t="s">
        <v>344</v>
      </c>
      <c r="K3" s="22" t="s">
        <v>514</v>
      </c>
      <c r="L3" s="29"/>
    </row>
    <row r="4" spans="1:12" ht="14.25">
      <c r="A4" s="19"/>
      <c r="B4" s="22">
        <v>2</v>
      </c>
      <c r="C4" s="23"/>
      <c r="D4" s="24"/>
      <c r="E4" s="25" t="s">
        <v>484</v>
      </c>
      <c r="F4" s="25"/>
      <c r="G4" s="25"/>
      <c r="H4" s="26" t="s">
        <v>503</v>
      </c>
      <c r="I4" s="26" t="s">
        <v>515</v>
      </c>
      <c r="J4" s="23" t="s">
        <v>345</v>
      </c>
      <c r="K4" s="23" t="s">
        <v>49</v>
      </c>
      <c r="L4" s="30" t="s">
        <v>60</v>
      </c>
    </row>
    <row r="5" spans="1:12" ht="28.5">
      <c r="A5" s="19"/>
      <c r="B5" s="22">
        <v>3</v>
      </c>
      <c r="C5" s="23" t="s">
        <v>509</v>
      </c>
      <c r="D5" s="24"/>
      <c r="E5" s="25" t="s">
        <v>12</v>
      </c>
      <c r="F5" s="25"/>
      <c r="G5" s="25"/>
      <c r="H5" s="26" t="s">
        <v>462</v>
      </c>
      <c r="I5" s="31" t="s">
        <v>508</v>
      </c>
      <c r="J5" s="23" t="s">
        <v>346</v>
      </c>
      <c r="K5" s="23" t="s">
        <v>347</v>
      </c>
      <c r="L5" s="28"/>
    </row>
    <row r="6" spans="1:12" ht="42.75">
      <c r="A6" s="19"/>
      <c r="B6" s="22">
        <v>4</v>
      </c>
      <c r="C6" s="23"/>
      <c r="D6" s="24" t="s">
        <v>19</v>
      </c>
      <c r="E6" s="29" t="s">
        <v>485</v>
      </c>
      <c r="F6" s="25"/>
      <c r="G6" s="25"/>
      <c r="H6" s="26" t="s">
        <v>453</v>
      </c>
      <c r="I6" s="31" t="s">
        <v>515</v>
      </c>
      <c r="J6" s="23" t="s">
        <v>348</v>
      </c>
      <c r="K6" s="22" t="s">
        <v>16</v>
      </c>
      <c r="L6" s="25"/>
    </row>
    <row r="7" spans="1:12" ht="28.5">
      <c r="A7" s="19"/>
      <c r="B7" s="22">
        <v>5</v>
      </c>
      <c r="C7" s="23" t="s">
        <v>466</v>
      </c>
      <c r="D7" s="24"/>
      <c r="E7" s="25" t="s">
        <v>30</v>
      </c>
      <c r="F7" s="25"/>
      <c r="G7" s="25"/>
      <c r="H7" s="26" t="s">
        <v>452</v>
      </c>
      <c r="I7" s="32"/>
      <c r="J7" s="23" t="s">
        <v>8</v>
      </c>
      <c r="K7" s="22" t="s">
        <v>9</v>
      </c>
      <c r="L7" s="23" t="s">
        <v>516</v>
      </c>
    </row>
    <row r="8" spans="1:12" ht="71.25">
      <c r="A8" s="19"/>
      <c r="B8" s="22">
        <v>6</v>
      </c>
      <c r="C8" s="23"/>
      <c r="D8" s="24"/>
      <c r="E8" s="25" t="s">
        <v>415</v>
      </c>
      <c r="F8" s="25" t="s">
        <v>20</v>
      </c>
      <c r="G8" s="25" t="s">
        <v>504</v>
      </c>
      <c r="H8" s="26" t="s">
        <v>458</v>
      </c>
      <c r="I8" s="31" t="s">
        <v>517</v>
      </c>
      <c r="J8" s="23" t="s">
        <v>349</v>
      </c>
      <c r="K8" s="33" t="s">
        <v>50</v>
      </c>
      <c r="L8" s="29"/>
    </row>
    <row r="9" spans="1:12" ht="28.5">
      <c r="A9" s="19"/>
      <c r="B9" s="22">
        <v>7</v>
      </c>
      <c r="C9" s="23"/>
      <c r="D9" s="24"/>
      <c r="E9" s="25"/>
      <c r="F9" s="25"/>
      <c r="G9" s="25" t="s">
        <v>44</v>
      </c>
      <c r="H9" s="26" t="s">
        <v>518</v>
      </c>
      <c r="I9" s="31" t="s">
        <v>428</v>
      </c>
      <c r="J9" s="23" t="s">
        <v>350</v>
      </c>
      <c r="K9" s="33" t="s">
        <v>351</v>
      </c>
      <c r="L9" s="29"/>
    </row>
    <row r="10" spans="1:12" ht="28.5">
      <c r="A10" s="19"/>
      <c r="B10" s="22">
        <v>8</v>
      </c>
      <c r="C10" s="23"/>
      <c r="D10" s="24"/>
      <c r="E10" s="25"/>
      <c r="F10" s="25"/>
      <c r="G10" s="25" t="s">
        <v>45</v>
      </c>
      <c r="H10" s="26" t="s">
        <v>519</v>
      </c>
      <c r="I10" s="31" t="s">
        <v>429</v>
      </c>
      <c r="J10" s="23" t="s">
        <v>352</v>
      </c>
      <c r="K10" s="33" t="s">
        <v>353</v>
      </c>
      <c r="L10" s="29"/>
    </row>
    <row r="11" spans="1:12" ht="42.75">
      <c r="A11" s="19"/>
      <c r="B11" s="22">
        <v>9</v>
      </c>
      <c r="C11" s="23"/>
      <c r="D11" s="24"/>
      <c r="E11" s="25"/>
      <c r="F11" s="25"/>
      <c r="G11" s="25" t="s">
        <v>41</v>
      </c>
      <c r="H11" s="26" t="s">
        <v>520</v>
      </c>
      <c r="I11" s="31" t="s">
        <v>431</v>
      </c>
      <c r="J11" s="23" t="s">
        <v>354</v>
      </c>
      <c r="K11" s="33" t="s">
        <v>355</v>
      </c>
      <c r="L11" s="29"/>
    </row>
    <row r="12" spans="1:12" ht="28.5">
      <c r="A12" s="19"/>
      <c r="B12" s="22">
        <v>10</v>
      </c>
      <c r="C12" s="23"/>
      <c r="D12" s="24"/>
      <c r="E12" s="25"/>
      <c r="F12" s="25"/>
      <c r="G12" s="25" t="s">
        <v>42</v>
      </c>
      <c r="H12" s="26" t="s">
        <v>521</v>
      </c>
      <c r="I12" s="31" t="s">
        <v>432</v>
      </c>
      <c r="J12" s="23" t="s">
        <v>356</v>
      </c>
      <c r="K12" s="33" t="s">
        <v>357</v>
      </c>
      <c r="L12" s="29"/>
    </row>
    <row r="13" spans="1:12" ht="57">
      <c r="A13" s="19"/>
      <c r="B13" s="22">
        <v>11</v>
      </c>
      <c r="C13" s="23"/>
      <c r="D13" s="24"/>
      <c r="E13" s="25"/>
      <c r="F13" s="25"/>
      <c r="G13" s="25" t="s">
        <v>21</v>
      </c>
      <c r="H13" s="26" t="s">
        <v>522</v>
      </c>
      <c r="I13" s="31" t="s">
        <v>523</v>
      </c>
      <c r="J13" s="23" t="s">
        <v>358</v>
      </c>
      <c r="K13" s="22" t="s">
        <v>51</v>
      </c>
      <c r="L13" s="25"/>
    </row>
    <row r="14" spans="1:12" ht="28.5">
      <c r="A14" s="19"/>
      <c r="B14" s="22">
        <v>12</v>
      </c>
      <c r="C14" s="23"/>
      <c r="D14" s="24"/>
      <c r="E14" s="25"/>
      <c r="F14" s="25"/>
      <c r="G14" s="25" t="s">
        <v>418</v>
      </c>
      <c r="H14" s="26" t="s">
        <v>524</v>
      </c>
      <c r="I14" s="34" t="s">
        <v>463</v>
      </c>
      <c r="J14" s="23" t="s">
        <v>359</v>
      </c>
      <c r="K14" s="22" t="s">
        <v>360</v>
      </c>
      <c r="L14" s="23" t="s">
        <v>516</v>
      </c>
    </row>
    <row r="15" spans="1:12" ht="42.75">
      <c r="A15" s="19"/>
      <c r="B15" s="22">
        <v>13</v>
      </c>
      <c r="C15" s="23"/>
      <c r="D15" s="24"/>
      <c r="E15" s="25"/>
      <c r="F15" s="25"/>
      <c r="G15" s="25" t="s">
        <v>22</v>
      </c>
      <c r="H15" s="26" t="s">
        <v>433</v>
      </c>
      <c r="I15" s="31" t="s">
        <v>464</v>
      </c>
      <c r="J15" s="23" t="s">
        <v>361</v>
      </c>
      <c r="K15" s="22" t="s">
        <v>362</v>
      </c>
      <c r="L15" s="23" t="s">
        <v>516</v>
      </c>
    </row>
    <row r="16" spans="1:12" ht="42.75">
      <c r="A16" s="19"/>
      <c r="B16" s="22">
        <v>14</v>
      </c>
      <c r="C16" s="23"/>
      <c r="D16" s="24"/>
      <c r="E16" s="25"/>
      <c r="F16" s="25" t="s">
        <v>23</v>
      </c>
      <c r="G16" s="25" t="s">
        <v>24</v>
      </c>
      <c r="H16" s="26" t="s">
        <v>451</v>
      </c>
      <c r="I16" s="31" t="s">
        <v>525</v>
      </c>
      <c r="J16" s="23" t="s">
        <v>363</v>
      </c>
      <c r="K16" s="22" t="s">
        <v>364</v>
      </c>
      <c r="L16" s="25"/>
    </row>
    <row r="17" spans="1:12" ht="28.5">
      <c r="A17" s="19"/>
      <c r="B17" s="22">
        <v>15</v>
      </c>
      <c r="C17" s="23"/>
      <c r="D17" s="24"/>
      <c r="E17" s="25"/>
      <c r="F17" s="25"/>
      <c r="G17" s="25" t="s">
        <v>25</v>
      </c>
      <c r="H17" s="26" t="s">
        <v>25</v>
      </c>
      <c r="I17" s="31" t="s">
        <v>483</v>
      </c>
      <c r="J17" s="23" t="s">
        <v>365</v>
      </c>
      <c r="K17" s="22" t="s">
        <v>52</v>
      </c>
      <c r="L17" s="25"/>
    </row>
    <row r="18" spans="1:12" ht="16.149999999999999" customHeight="1">
      <c r="A18" s="19"/>
      <c r="B18" s="22">
        <v>16</v>
      </c>
      <c r="C18" s="23"/>
      <c r="D18" s="24"/>
      <c r="E18" s="25"/>
      <c r="F18" s="25"/>
      <c r="G18" s="25" t="s">
        <v>26</v>
      </c>
      <c r="H18" s="26" t="s">
        <v>526</v>
      </c>
      <c r="I18" s="31" t="s">
        <v>527</v>
      </c>
      <c r="J18" s="23" t="s">
        <v>366</v>
      </c>
      <c r="K18" s="22" t="s">
        <v>367</v>
      </c>
      <c r="L18" s="25"/>
    </row>
    <row r="19" spans="1:12" ht="33.6" customHeight="1">
      <c r="A19" s="19"/>
      <c r="B19" s="22">
        <v>17</v>
      </c>
      <c r="C19" s="23"/>
      <c r="D19" s="24"/>
      <c r="E19" s="25"/>
      <c r="F19" s="25"/>
      <c r="G19" s="25" t="s">
        <v>27</v>
      </c>
      <c r="H19" s="26" t="s">
        <v>528</v>
      </c>
      <c r="I19" s="31" t="s">
        <v>419</v>
      </c>
      <c r="J19" s="23" t="s">
        <v>368</v>
      </c>
      <c r="K19" s="22" t="s">
        <v>53</v>
      </c>
      <c r="L19" s="25"/>
    </row>
    <row r="20" spans="1:12" ht="14.25">
      <c r="A20" s="19"/>
      <c r="B20" s="22">
        <v>18</v>
      </c>
      <c r="C20" s="23"/>
      <c r="D20" s="24"/>
      <c r="E20" s="25"/>
      <c r="F20" s="25"/>
      <c r="G20" s="25" t="s">
        <v>28</v>
      </c>
      <c r="H20" s="26" t="s">
        <v>529</v>
      </c>
      <c r="I20" s="31" t="s">
        <v>530</v>
      </c>
      <c r="J20" s="23" t="s">
        <v>369</v>
      </c>
      <c r="K20" s="22" t="s">
        <v>54</v>
      </c>
      <c r="L20" s="25"/>
    </row>
    <row r="21" spans="1:12" ht="28.5">
      <c r="A21" s="19"/>
      <c r="B21" s="22">
        <v>19</v>
      </c>
      <c r="C21" s="23"/>
      <c r="D21" s="24"/>
      <c r="E21" s="25"/>
      <c r="F21" s="25"/>
      <c r="G21" s="25" t="s">
        <v>15</v>
      </c>
      <c r="H21" s="26" t="s">
        <v>531</v>
      </c>
      <c r="I21" s="31" t="s">
        <v>434</v>
      </c>
      <c r="J21" s="23" t="s">
        <v>370</v>
      </c>
      <c r="K21" s="22" t="s">
        <v>55</v>
      </c>
      <c r="L21" s="22" t="s">
        <v>532</v>
      </c>
    </row>
    <row r="22" spans="1:12" ht="14.25">
      <c r="A22" s="19"/>
      <c r="B22" s="22">
        <v>20</v>
      </c>
      <c r="C22" s="23"/>
      <c r="D22" s="24"/>
      <c r="E22" s="25"/>
      <c r="F22" s="25"/>
      <c r="G22" s="29" t="s">
        <v>456</v>
      </c>
      <c r="H22" s="26" t="s">
        <v>533</v>
      </c>
      <c r="I22" s="31" t="s">
        <v>435</v>
      </c>
      <c r="J22" s="23" t="s">
        <v>371</v>
      </c>
      <c r="K22" s="22" t="s">
        <v>372</v>
      </c>
      <c r="L22" s="23" t="s">
        <v>516</v>
      </c>
    </row>
    <row r="23" spans="1:12" ht="128.25">
      <c r="A23" s="19"/>
      <c r="B23" s="22">
        <v>21</v>
      </c>
      <c r="C23" s="23"/>
      <c r="D23" s="24"/>
      <c r="E23" s="25"/>
      <c r="F23" s="25" t="s">
        <v>430</v>
      </c>
      <c r="G23" s="25" t="s">
        <v>14</v>
      </c>
      <c r="H23" s="35" t="s">
        <v>450</v>
      </c>
      <c r="I23" s="36" t="s">
        <v>457</v>
      </c>
      <c r="J23" s="23" t="s">
        <v>373</v>
      </c>
      <c r="K23" s="22" t="s">
        <v>374</v>
      </c>
      <c r="L23" s="25"/>
    </row>
    <row r="24" spans="1:12" ht="14.25">
      <c r="A24" s="19"/>
      <c r="B24" s="22">
        <v>22</v>
      </c>
      <c r="C24" s="23"/>
      <c r="D24" s="24"/>
      <c r="E24" s="25"/>
      <c r="F24" s="25"/>
      <c r="G24" s="37" t="s">
        <v>505</v>
      </c>
      <c r="H24" s="26" t="s">
        <v>534</v>
      </c>
      <c r="I24" s="31" t="s">
        <v>437</v>
      </c>
      <c r="J24" s="23" t="s">
        <v>375</v>
      </c>
      <c r="K24" s="22" t="s">
        <v>376</v>
      </c>
      <c r="L24" s="22" t="s">
        <v>532</v>
      </c>
    </row>
    <row r="25" spans="1:12" ht="18.600000000000001" customHeight="1">
      <c r="A25" s="19"/>
      <c r="B25" s="22">
        <v>23</v>
      </c>
      <c r="C25" s="23" t="s">
        <v>467</v>
      </c>
      <c r="D25" s="24" t="s">
        <v>46</v>
      </c>
      <c r="E25" s="25" t="s">
        <v>417</v>
      </c>
      <c r="F25" s="29" t="s">
        <v>377</v>
      </c>
      <c r="G25" s="25"/>
      <c r="H25" s="26" t="s">
        <v>436</v>
      </c>
      <c r="I25" s="25"/>
      <c r="J25" s="23" t="s">
        <v>378</v>
      </c>
      <c r="K25" s="22" t="s">
        <v>379</v>
      </c>
      <c r="L25" s="29"/>
    </row>
    <row r="26" spans="1:12" ht="15.75" customHeight="1">
      <c r="A26" s="19"/>
      <c r="B26" s="22">
        <v>24</v>
      </c>
      <c r="C26" s="23" t="s">
        <v>510</v>
      </c>
      <c r="D26" s="24"/>
      <c r="E26" s="25"/>
      <c r="F26" s="29" t="s">
        <v>380</v>
      </c>
      <c r="G26" s="25"/>
      <c r="H26" s="26" t="s">
        <v>420</v>
      </c>
      <c r="I26" s="25"/>
      <c r="J26" s="23" t="s">
        <v>381</v>
      </c>
      <c r="K26" s="22" t="s">
        <v>10</v>
      </c>
      <c r="L26" s="23" t="s">
        <v>48</v>
      </c>
    </row>
    <row r="27" spans="1:12" ht="31.15" customHeight="1">
      <c r="A27" s="19"/>
      <c r="B27" s="22">
        <v>25</v>
      </c>
      <c r="C27" s="23" t="s">
        <v>468</v>
      </c>
      <c r="D27" s="24"/>
      <c r="E27" s="25"/>
      <c r="F27" s="29" t="s">
        <v>32</v>
      </c>
      <c r="G27" s="25"/>
      <c r="H27" s="26" t="s">
        <v>535</v>
      </c>
      <c r="I27" s="31"/>
      <c r="J27" s="23" t="s">
        <v>382</v>
      </c>
      <c r="K27" s="22" t="s">
        <v>383</v>
      </c>
      <c r="L27" s="29"/>
    </row>
    <row r="28" spans="1:12" ht="14.25">
      <c r="A28" s="19"/>
      <c r="B28" s="22">
        <v>26</v>
      </c>
      <c r="C28" s="23" t="s">
        <v>469</v>
      </c>
      <c r="D28" s="24"/>
      <c r="E28" s="25"/>
      <c r="F28" s="25" t="s">
        <v>13</v>
      </c>
      <c r="G28" s="25"/>
      <c r="H28" s="26" t="s">
        <v>460</v>
      </c>
      <c r="I28" s="26" t="s">
        <v>536</v>
      </c>
      <c r="J28" s="23" t="s">
        <v>537</v>
      </c>
      <c r="K28" s="23" t="s">
        <v>538</v>
      </c>
      <c r="L28" s="23"/>
    </row>
    <row r="29" spans="1:12" ht="42.75">
      <c r="A29" s="19"/>
      <c r="B29" s="22">
        <v>27</v>
      </c>
      <c r="C29" s="23" t="s">
        <v>470</v>
      </c>
      <c r="D29" s="24"/>
      <c r="E29" s="25"/>
      <c r="F29" s="29" t="s">
        <v>33</v>
      </c>
      <c r="G29" s="25"/>
      <c r="H29" s="26" t="s">
        <v>440</v>
      </c>
      <c r="I29" s="38" t="s">
        <v>439</v>
      </c>
      <c r="J29" s="23" t="s">
        <v>384</v>
      </c>
      <c r="K29" s="22" t="s">
        <v>47</v>
      </c>
      <c r="L29" s="29"/>
    </row>
    <row r="30" spans="1:12" ht="42.75">
      <c r="A30" s="19"/>
      <c r="B30" s="22">
        <v>28</v>
      </c>
      <c r="C30" s="23" t="s">
        <v>471</v>
      </c>
      <c r="D30" s="24"/>
      <c r="E30" s="25"/>
      <c r="F30" s="25" t="s">
        <v>446</v>
      </c>
      <c r="G30" s="25"/>
      <c r="H30" s="26" t="s">
        <v>442</v>
      </c>
      <c r="I30" s="26" t="s">
        <v>443</v>
      </c>
      <c r="J30" s="23" t="s">
        <v>539</v>
      </c>
      <c r="K30" s="23" t="s">
        <v>538</v>
      </c>
      <c r="L30" s="23"/>
    </row>
    <row r="31" spans="1:12" ht="28.5">
      <c r="A31" s="19"/>
      <c r="B31" s="22">
        <v>29</v>
      </c>
      <c r="C31" s="23" t="s">
        <v>472</v>
      </c>
      <c r="D31" s="24"/>
      <c r="E31" s="25"/>
      <c r="F31" s="39" t="s">
        <v>444</v>
      </c>
      <c r="G31" s="25"/>
      <c r="H31" s="26" t="s">
        <v>426</v>
      </c>
      <c r="I31" s="26" t="s">
        <v>447</v>
      </c>
      <c r="J31" s="23" t="s">
        <v>385</v>
      </c>
      <c r="K31" s="22" t="s">
        <v>386</v>
      </c>
      <c r="L31" s="29"/>
    </row>
    <row r="32" spans="1:12" ht="42.75">
      <c r="A32" s="19"/>
      <c r="B32" s="22">
        <v>30</v>
      </c>
      <c r="C32" s="23" t="s">
        <v>473</v>
      </c>
      <c r="D32" s="24"/>
      <c r="E32" s="25"/>
      <c r="F32" s="29" t="s">
        <v>34</v>
      </c>
      <c r="G32" s="25"/>
      <c r="H32" s="26" t="s">
        <v>441</v>
      </c>
      <c r="I32" s="26" t="s">
        <v>421</v>
      </c>
      <c r="J32" s="23" t="s">
        <v>387</v>
      </c>
      <c r="K32" s="22" t="s">
        <v>388</v>
      </c>
      <c r="L32" s="29"/>
    </row>
    <row r="33" spans="1:12" s="3" customFormat="1" ht="42.75">
      <c r="A33" s="19"/>
      <c r="B33" s="23">
        <v>31</v>
      </c>
      <c r="C33" s="23" t="s">
        <v>474</v>
      </c>
      <c r="D33" s="40"/>
      <c r="E33" s="29"/>
      <c r="F33" s="29" t="s">
        <v>35</v>
      </c>
      <c r="G33" s="29"/>
      <c r="H33" s="26" t="s">
        <v>459</v>
      </c>
      <c r="I33" s="26" t="s">
        <v>422</v>
      </c>
      <c r="J33" s="23" t="s">
        <v>389</v>
      </c>
      <c r="K33" s="23" t="s">
        <v>390</v>
      </c>
      <c r="L33" s="29"/>
    </row>
    <row r="34" spans="1:12" s="3" customFormat="1" ht="28.5">
      <c r="A34" s="19"/>
      <c r="B34" s="23">
        <v>32</v>
      </c>
      <c r="C34" s="23" t="s">
        <v>475</v>
      </c>
      <c r="D34" s="40"/>
      <c r="E34" s="29"/>
      <c r="F34" s="29" t="s">
        <v>36</v>
      </c>
      <c r="G34" s="29"/>
      <c r="H34" s="26" t="s">
        <v>445</v>
      </c>
      <c r="I34" s="26" t="s">
        <v>540</v>
      </c>
      <c r="J34" s="23" t="s">
        <v>391</v>
      </c>
      <c r="K34" s="23" t="s">
        <v>11</v>
      </c>
      <c r="L34" s="29"/>
    </row>
    <row r="35" spans="1:12" s="3" customFormat="1" ht="28.5">
      <c r="A35" s="19"/>
      <c r="B35" s="23">
        <v>33</v>
      </c>
      <c r="C35" s="23" t="s">
        <v>476</v>
      </c>
      <c r="D35" s="40"/>
      <c r="E35" s="29"/>
      <c r="F35" s="29" t="s">
        <v>449</v>
      </c>
      <c r="G35" s="29"/>
      <c r="H35" s="41" t="s">
        <v>448</v>
      </c>
      <c r="I35" s="26" t="s">
        <v>423</v>
      </c>
      <c r="J35" s="23" t="s">
        <v>539</v>
      </c>
      <c r="K35" s="23" t="s">
        <v>538</v>
      </c>
      <c r="L35" s="23"/>
    </row>
    <row r="36" spans="1:12" ht="15.75" customHeight="1">
      <c r="A36" s="19"/>
      <c r="B36" s="22">
        <v>34</v>
      </c>
      <c r="C36" s="23" t="s">
        <v>477</v>
      </c>
      <c r="D36" s="24"/>
      <c r="E36" s="25"/>
      <c r="F36" s="29" t="s">
        <v>37</v>
      </c>
      <c r="G36" s="25"/>
      <c r="H36" s="25" t="s">
        <v>58</v>
      </c>
      <c r="I36" s="25" t="s">
        <v>59</v>
      </c>
      <c r="J36" s="23" t="s">
        <v>392</v>
      </c>
      <c r="K36" s="22" t="s">
        <v>393</v>
      </c>
      <c r="L36" s="28" t="s">
        <v>38</v>
      </c>
    </row>
    <row r="37" spans="1:12" ht="42.75">
      <c r="A37" s="19"/>
      <c r="B37" s="22">
        <v>35</v>
      </c>
      <c r="C37" s="23"/>
      <c r="D37" s="24" t="s">
        <v>29</v>
      </c>
      <c r="E37" s="29" t="s">
        <v>416</v>
      </c>
      <c r="F37" s="29" t="s">
        <v>485</v>
      </c>
      <c r="G37" s="25"/>
      <c r="H37" s="39" t="str">
        <f>$H$6</f>
        <v>קוד הלקוח המשמש כדי לקשר בין תיק ההוצאה לפועל לבין הלקוח.  שדה זה אפשר למלא במספר הזהות של הלקוח או במספר דרכון + קוד מדינה</v>
      </c>
      <c r="I37" s="31" t="s">
        <v>515</v>
      </c>
      <c r="J37" s="23" t="s">
        <v>394</v>
      </c>
      <c r="K37" s="22" t="s">
        <v>395</v>
      </c>
      <c r="L37" s="25"/>
    </row>
    <row r="38" spans="1:12" ht="15.75" customHeight="1">
      <c r="A38" s="19"/>
      <c r="B38" s="22">
        <v>36</v>
      </c>
      <c r="C38" s="23"/>
      <c r="D38" s="24"/>
      <c r="E38" s="29"/>
      <c r="F38" s="29" t="s">
        <v>31</v>
      </c>
      <c r="G38" s="25"/>
      <c r="H38" s="25" t="str">
        <f>$H$25</f>
        <v>המספר המזהה הייחודי של תיק ההוצאה לפועל</v>
      </c>
      <c r="I38" s="31" t="s">
        <v>515</v>
      </c>
      <c r="J38" s="23" t="s">
        <v>396</v>
      </c>
      <c r="K38" s="22" t="s">
        <v>397</v>
      </c>
      <c r="L38" s="29"/>
    </row>
    <row r="39" spans="1:12" ht="57">
      <c r="A39" s="20"/>
      <c r="B39" s="22">
        <v>37</v>
      </c>
      <c r="C39" s="23"/>
      <c r="D39" s="24"/>
      <c r="E39" s="29"/>
      <c r="F39" s="29" t="s">
        <v>43</v>
      </c>
      <c r="G39" s="25"/>
      <c r="H39" s="26" t="s">
        <v>506</v>
      </c>
      <c r="I39" s="31" t="s">
        <v>507</v>
      </c>
      <c r="J39" s="23" t="s">
        <v>398</v>
      </c>
      <c r="K39" s="22" t="s">
        <v>399</v>
      </c>
      <c r="L39" s="29"/>
    </row>
  </sheetData>
  <autoFilter ref="A1:L39"/>
  <mergeCells count="1">
    <mergeCell ref="A2:A3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6"/>
  <sheetViews>
    <sheetView rightToLeft="1" workbookViewId="0">
      <selection activeCell="B2" sqref="B2:B7"/>
    </sheetView>
  </sheetViews>
  <sheetFormatPr defaultRowHeight="14.25"/>
  <cols>
    <col min="1" max="1" width="29" bestFit="1" customWidth="1"/>
    <col min="2" max="2" width="28.5" customWidth="1"/>
    <col min="3" max="3" width="41.5" customWidth="1"/>
  </cols>
  <sheetData>
    <row r="1" spans="1:3">
      <c r="A1" s="5" t="s">
        <v>61</v>
      </c>
      <c r="B1" s="6" t="s">
        <v>62</v>
      </c>
      <c r="C1" s="5" t="s">
        <v>63</v>
      </c>
    </row>
    <row r="2" spans="1:3">
      <c r="A2" s="7" t="s">
        <v>455</v>
      </c>
      <c r="B2" s="21" t="s">
        <v>478</v>
      </c>
      <c r="C2" s="17" t="s">
        <v>438</v>
      </c>
    </row>
    <row r="3" spans="1:3">
      <c r="A3" s="7" t="s">
        <v>401</v>
      </c>
      <c r="B3" s="11" t="s">
        <v>480</v>
      </c>
      <c r="C3" s="9" t="s">
        <v>486</v>
      </c>
    </row>
    <row r="4" spans="1:3">
      <c r="A4" s="7"/>
      <c r="B4" s="11" t="s">
        <v>481</v>
      </c>
      <c r="C4" s="9" t="s">
        <v>487</v>
      </c>
    </row>
    <row r="5" spans="1:3">
      <c r="A5" s="7"/>
      <c r="B5" s="11" t="s">
        <v>482</v>
      </c>
      <c r="C5" s="14" t="s">
        <v>488</v>
      </c>
    </row>
    <row r="6" spans="1:3">
      <c r="A6" s="7"/>
      <c r="B6" s="11" t="s">
        <v>479</v>
      </c>
      <c r="C6" s="14" t="s">
        <v>465</v>
      </c>
    </row>
    <row r="7" spans="1:3">
      <c r="A7" s="7" t="s">
        <v>400</v>
      </c>
      <c r="B7" s="8">
        <v>1</v>
      </c>
      <c r="C7" s="9" t="s">
        <v>489</v>
      </c>
    </row>
    <row r="8" spans="1:3">
      <c r="A8" s="10"/>
      <c r="B8" s="8">
        <v>0</v>
      </c>
      <c r="C8" s="9" t="s">
        <v>490</v>
      </c>
    </row>
    <row r="9" spans="1:3">
      <c r="A9" s="11" t="s">
        <v>402</v>
      </c>
      <c r="B9" s="11">
        <v>0</v>
      </c>
      <c r="C9" s="13" t="s">
        <v>491</v>
      </c>
    </row>
    <row r="10" spans="1:3">
      <c r="A10" s="11"/>
      <c r="B10" s="11">
        <v>9</v>
      </c>
      <c r="C10" s="13" t="s">
        <v>493</v>
      </c>
    </row>
    <row r="11" spans="1:3">
      <c r="A11" s="11"/>
      <c r="B11" s="11">
        <v>10</v>
      </c>
      <c r="C11" s="13" t="s">
        <v>494</v>
      </c>
    </row>
    <row r="12" spans="1:3">
      <c r="A12" s="11"/>
      <c r="B12" s="11">
        <v>15</v>
      </c>
      <c r="C12" s="13" t="s">
        <v>492</v>
      </c>
    </row>
    <row r="13" spans="1:3">
      <c r="A13" s="11"/>
      <c r="B13" s="11">
        <v>20</v>
      </c>
      <c r="C13" s="13" t="s">
        <v>495</v>
      </c>
    </row>
    <row r="14" spans="1:3">
      <c r="A14" s="11"/>
      <c r="B14" s="11">
        <v>30</v>
      </c>
      <c r="C14" s="13" t="s">
        <v>496</v>
      </c>
    </row>
    <row r="15" spans="1:3">
      <c r="A15" s="11"/>
      <c r="B15" s="11">
        <v>40</v>
      </c>
      <c r="C15" s="13" t="s">
        <v>497</v>
      </c>
    </row>
    <row r="16" spans="1:3">
      <c r="A16" s="11"/>
      <c r="B16" s="11">
        <v>50</v>
      </c>
      <c r="C16" s="13" t="s">
        <v>498</v>
      </c>
    </row>
    <row r="17" spans="1:3">
      <c r="A17" s="11"/>
      <c r="B17" s="11">
        <v>51</v>
      </c>
      <c r="C17" s="13" t="s">
        <v>499</v>
      </c>
    </row>
    <row r="18" spans="1:3">
      <c r="A18" s="11"/>
      <c r="B18" s="11">
        <v>60</v>
      </c>
      <c r="C18" s="13" t="s">
        <v>500</v>
      </c>
    </row>
    <row r="19" spans="1:3">
      <c r="A19" s="11"/>
      <c r="B19" s="11">
        <v>61</v>
      </c>
      <c r="C19" s="13" t="s">
        <v>501</v>
      </c>
    </row>
    <row r="20" spans="1:3">
      <c r="A20" s="11"/>
      <c r="B20" s="11">
        <v>62</v>
      </c>
      <c r="C20" s="13" t="s">
        <v>502</v>
      </c>
    </row>
    <row r="21" spans="1:3">
      <c r="A21" s="11"/>
      <c r="B21" s="11">
        <v>63</v>
      </c>
      <c r="C21" s="13" t="s">
        <v>64</v>
      </c>
    </row>
    <row r="22" spans="1:3">
      <c r="A22" s="11"/>
      <c r="B22" s="11">
        <v>64</v>
      </c>
      <c r="C22" s="13" t="s">
        <v>65</v>
      </c>
    </row>
    <row r="23" spans="1:3">
      <c r="A23" s="11"/>
      <c r="B23" s="11">
        <v>70</v>
      </c>
      <c r="C23" s="13" t="s">
        <v>66</v>
      </c>
    </row>
    <row r="24" spans="1:3">
      <c r="A24" s="11"/>
      <c r="B24" s="11">
        <v>71</v>
      </c>
      <c r="C24" s="13" t="s">
        <v>67</v>
      </c>
    </row>
    <row r="25" spans="1:3">
      <c r="A25" s="11"/>
      <c r="B25" s="11">
        <v>80</v>
      </c>
      <c r="C25" s="13" t="s">
        <v>68</v>
      </c>
    </row>
    <row r="26" spans="1:3">
      <c r="A26" s="11"/>
      <c r="B26" s="11">
        <v>90</v>
      </c>
      <c r="C26" s="13" t="s">
        <v>69</v>
      </c>
    </row>
    <row r="27" spans="1:3">
      <c r="A27" s="11"/>
      <c r="B27" s="11">
        <v>100</v>
      </c>
      <c r="C27" s="13" t="s">
        <v>70</v>
      </c>
    </row>
    <row r="28" spans="1:3">
      <c r="A28" s="11"/>
      <c r="B28" s="11">
        <v>110</v>
      </c>
      <c r="C28" s="13" t="s">
        <v>71</v>
      </c>
    </row>
    <row r="29" spans="1:3">
      <c r="A29" s="11"/>
      <c r="B29" s="11">
        <v>111</v>
      </c>
      <c r="C29" s="13" t="s">
        <v>72</v>
      </c>
    </row>
    <row r="30" spans="1:3">
      <c r="A30" s="11"/>
      <c r="B30" s="11">
        <v>112</v>
      </c>
      <c r="C30" s="13" t="s">
        <v>73</v>
      </c>
    </row>
    <row r="31" spans="1:3">
      <c r="A31" s="11"/>
      <c r="B31" s="11">
        <v>113</v>
      </c>
      <c r="C31" s="13" t="s">
        <v>74</v>
      </c>
    </row>
    <row r="32" spans="1:3">
      <c r="A32" s="11"/>
      <c r="B32" s="11">
        <v>114</v>
      </c>
      <c r="C32" s="13" t="s">
        <v>75</v>
      </c>
    </row>
    <row r="33" spans="1:3">
      <c r="A33" s="11"/>
      <c r="B33" s="11">
        <v>115</v>
      </c>
      <c r="C33" s="13" t="s">
        <v>76</v>
      </c>
    </row>
    <row r="34" spans="1:3">
      <c r="A34" s="11"/>
      <c r="B34" s="11">
        <v>116</v>
      </c>
      <c r="C34" s="13" t="s">
        <v>77</v>
      </c>
    </row>
    <row r="35" spans="1:3">
      <c r="A35" s="11"/>
      <c r="B35" s="11">
        <v>117</v>
      </c>
      <c r="C35" s="13" t="s">
        <v>78</v>
      </c>
    </row>
    <row r="36" spans="1:3">
      <c r="A36" s="11"/>
      <c r="B36" s="11">
        <v>120</v>
      </c>
      <c r="C36" s="13" t="s">
        <v>79</v>
      </c>
    </row>
    <row r="37" spans="1:3">
      <c r="A37" s="11"/>
      <c r="B37" s="11">
        <v>121</v>
      </c>
      <c r="C37" s="13" t="s">
        <v>80</v>
      </c>
    </row>
    <row r="38" spans="1:3">
      <c r="A38" s="11"/>
      <c r="B38" s="11">
        <v>122</v>
      </c>
      <c r="C38" s="13" t="s">
        <v>81</v>
      </c>
    </row>
    <row r="39" spans="1:3">
      <c r="A39" s="11"/>
      <c r="B39" s="11">
        <v>123</v>
      </c>
      <c r="C39" s="13" t="s">
        <v>82</v>
      </c>
    </row>
    <row r="40" spans="1:3">
      <c r="A40" s="11"/>
      <c r="B40" s="11">
        <v>124</v>
      </c>
      <c r="C40" s="13" t="s">
        <v>83</v>
      </c>
    </row>
    <row r="41" spans="1:3">
      <c r="A41" s="11"/>
      <c r="B41" s="11">
        <v>125</v>
      </c>
      <c r="C41" s="13" t="s">
        <v>84</v>
      </c>
    </row>
    <row r="42" spans="1:3">
      <c r="A42" s="11"/>
      <c r="B42" s="11">
        <v>126</v>
      </c>
      <c r="C42" s="13" t="s">
        <v>85</v>
      </c>
    </row>
    <row r="43" spans="1:3">
      <c r="A43" s="11"/>
      <c r="B43" s="11">
        <v>127</v>
      </c>
      <c r="C43" s="13" t="s">
        <v>86</v>
      </c>
    </row>
    <row r="44" spans="1:3">
      <c r="A44" s="11"/>
      <c r="B44" s="11">
        <v>130</v>
      </c>
      <c r="C44" s="13" t="s">
        <v>87</v>
      </c>
    </row>
    <row r="45" spans="1:3">
      <c r="A45" s="11"/>
      <c r="B45" s="11">
        <v>131</v>
      </c>
      <c r="C45" s="13" t="s">
        <v>88</v>
      </c>
    </row>
    <row r="46" spans="1:3">
      <c r="A46" s="11"/>
      <c r="B46" s="11">
        <v>132</v>
      </c>
      <c r="C46" s="13" t="s">
        <v>89</v>
      </c>
    </row>
    <row r="47" spans="1:3">
      <c r="A47" s="11"/>
      <c r="B47" s="11">
        <v>133</v>
      </c>
      <c r="C47" s="13" t="s">
        <v>90</v>
      </c>
    </row>
    <row r="48" spans="1:3">
      <c r="A48" s="11"/>
      <c r="B48" s="11">
        <v>134</v>
      </c>
      <c r="C48" s="13" t="s">
        <v>91</v>
      </c>
    </row>
    <row r="49" spans="1:3">
      <c r="A49" s="11"/>
      <c r="B49" s="11">
        <v>135</v>
      </c>
      <c r="C49" s="13" t="s">
        <v>92</v>
      </c>
    </row>
    <row r="50" spans="1:3">
      <c r="A50" s="11"/>
      <c r="B50" s="11">
        <v>136</v>
      </c>
      <c r="C50" s="13" t="s">
        <v>93</v>
      </c>
    </row>
    <row r="51" spans="1:3">
      <c r="A51" s="11"/>
      <c r="B51" s="11">
        <v>140</v>
      </c>
      <c r="C51" s="13" t="s">
        <v>94</v>
      </c>
    </row>
    <row r="52" spans="1:3">
      <c r="A52" s="11"/>
      <c r="B52" s="11">
        <v>141</v>
      </c>
      <c r="C52" s="13" t="s">
        <v>95</v>
      </c>
    </row>
    <row r="53" spans="1:3">
      <c r="A53" s="11"/>
      <c r="B53" s="11">
        <v>142</v>
      </c>
      <c r="C53" s="13" t="s">
        <v>96</v>
      </c>
    </row>
    <row r="54" spans="1:3">
      <c r="A54" s="11"/>
      <c r="B54" s="11">
        <v>150</v>
      </c>
      <c r="C54" s="13" t="s">
        <v>97</v>
      </c>
    </row>
    <row r="55" spans="1:3">
      <c r="A55" s="11"/>
      <c r="B55" s="11">
        <v>151</v>
      </c>
      <c r="C55" s="13" t="s">
        <v>98</v>
      </c>
    </row>
    <row r="56" spans="1:3">
      <c r="A56" s="11"/>
      <c r="B56" s="11">
        <v>152</v>
      </c>
      <c r="C56" s="13" t="s">
        <v>99</v>
      </c>
    </row>
    <row r="57" spans="1:3">
      <c r="A57" s="11"/>
      <c r="B57" s="11">
        <v>153</v>
      </c>
      <c r="C57" s="13" t="s">
        <v>100</v>
      </c>
    </row>
    <row r="58" spans="1:3">
      <c r="A58" s="11"/>
      <c r="B58" s="11">
        <v>160</v>
      </c>
      <c r="C58" s="13" t="s">
        <v>101</v>
      </c>
    </row>
    <row r="59" spans="1:3">
      <c r="A59" s="11"/>
      <c r="B59" s="11">
        <v>180</v>
      </c>
      <c r="C59" s="13" t="s">
        <v>102</v>
      </c>
    </row>
    <row r="60" spans="1:3">
      <c r="A60" s="11"/>
      <c r="B60" s="11">
        <v>190</v>
      </c>
      <c r="C60" s="13" t="s">
        <v>103</v>
      </c>
    </row>
    <row r="61" spans="1:3">
      <c r="A61" s="11"/>
      <c r="B61" s="11">
        <v>200</v>
      </c>
      <c r="C61" s="13" t="s">
        <v>104</v>
      </c>
    </row>
    <row r="62" spans="1:3">
      <c r="A62" s="11"/>
      <c r="B62" s="11">
        <v>201</v>
      </c>
      <c r="C62" s="13" t="s">
        <v>105</v>
      </c>
    </row>
    <row r="63" spans="1:3">
      <c r="A63" s="11"/>
      <c r="B63" s="11">
        <v>202</v>
      </c>
      <c r="C63" s="13" t="s">
        <v>106</v>
      </c>
    </row>
    <row r="64" spans="1:3">
      <c r="A64" s="11"/>
      <c r="B64" s="11">
        <v>203</v>
      </c>
      <c r="C64" s="13" t="s">
        <v>107</v>
      </c>
    </row>
    <row r="65" spans="1:3">
      <c r="A65" s="11"/>
      <c r="B65" s="11">
        <v>204</v>
      </c>
      <c r="C65" s="13" t="s">
        <v>108</v>
      </c>
    </row>
    <row r="66" spans="1:3">
      <c r="A66" s="11"/>
      <c r="B66" s="11">
        <v>205</v>
      </c>
      <c r="C66" s="13" t="s">
        <v>109</v>
      </c>
    </row>
    <row r="67" spans="1:3">
      <c r="A67" s="11"/>
      <c r="B67" s="11">
        <v>206</v>
      </c>
      <c r="C67" s="13" t="s">
        <v>110</v>
      </c>
    </row>
    <row r="68" spans="1:3">
      <c r="A68" s="11"/>
      <c r="B68" s="11">
        <v>207</v>
      </c>
      <c r="C68" s="13" t="s">
        <v>111</v>
      </c>
    </row>
    <row r="69" spans="1:3">
      <c r="A69" s="11"/>
      <c r="B69" s="11">
        <v>208</v>
      </c>
      <c r="C69" s="13" t="s">
        <v>112</v>
      </c>
    </row>
    <row r="70" spans="1:3">
      <c r="A70" s="11"/>
      <c r="B70" s="11">
        <v>209</v>
      </c>
      <c r="C70" s="13" t="s">
        <v>113</v>
      </c>
    </row>
    <row r="71" spans="1:3">
      <c r="A71" s="11"/>
      <c r="B71" s="11">
        <v>210</v>
      </c>
      <c r="C71" s="13" t="s">
        <v>114</v>
      </c>
    </row>
    <row r="72" spans="1:3">
      <c r="A72" s="11"/>
      <c r="B72" s="11">
        <v>211</v>
      </c>
      <c r="C72" s="13" t="s">
        <v>115</v>
      </c>
    </row>
    <row r="73" spans="1:3">
      <c r="A73" s="11"/>
      <c r="B73" s="11">
        <v>212</v>
      </c>
      <c r="C73" s="13" t="s">
        <v>116</v>
      </c>
    </row>
    <row r="74" spans="1:3">
      <c r="A74" s="11"/>
      <c r="B74" s="11">
        <v>213</v>
      </c>
      <c r="C74" s="13" t="s">
        <v>117</v>
      </c>
    </row>
    <row r="75" spans="1:3">
      <c r="A75" s="11"/>
      <c r="B75" s="11">
        <v>214</v>
      </c>
      <c r="C75" s="13" t="s">
        <v>118</v>
      </c>
    </row>
    <row r="76" spans="1:3">
      <c r="A76" s="11"/>
      <c r="B76" s="11">
        <v>215</v>
      </c>
      <c r="C76" s="13" t="s">
        <v>119</v>
      </c>
    </row>
    <row r="77" spans="1:3">
      <c r="A77" s="11"/>
      <c r="B77" s="11">
        <v>216</v>
      </c>
      <c r="C77" s="13" t="s">
        <v>120</v>
      </c>
    </row>
    <row r="78" spans="1:3">
      <c r="A78" s="11"/>
      <c r="B78" s="11">
        <v>217</v>
      </c>
      <c r="C78" s="13" t="s">
        <v>121</v>
      </c>
    </row>
    <row r="79" spans="1:3">
      <c r="A79" s="11"/>
      <c r="B79" s="11">
        <v>218</v>
      </c>
      <c r="C79" s="13" t="s">
        <v>122</v>
      </c>
    </row>
    <row r="80" spans="1:3">
      <c r="A80" s="11"/>
      <c r="B80" s="11">
        <v>219</v>
      </c>
      <c r="C80" s="13" t="s">
        <v>123</v>
      </c>
    </row>
    <row r="81" spans="1:3">
      <c r="A81" s="11"/>
      <c r="B81" s="11">
        <v>220</v>
      </c>
      <c r="C81" s="13" t="s">
        <v>124</v>
      </c>
    </row>
    <row r="82" spans="1:3">
      <c r="A82" s="11"/>
      <c r="B82" s="11">
        <v>230</v>
      </c>
      <c r="C82" s="13" t="s">
        <v>125</v>
      </c>
    </row>
    <row r="83" spans="1:3">
      <c r="A83" s="11"/>
      <c r="B83" s="11">
        <v>240</v>
      </c>
      <c r="C83" s="13" t="s">
        <v>126</v>
      </c>
    </row>
    <row r="84" spans="1:3">
      <c r="A84" s="11"/>
      <c r="B84" s="11">
        <v>241</v>
      </c>
      <c r="C84" s="13" t="s">
        <v>127</v>
      </c>
    </row>
    <row r="85" spans="1:3">
      <c r="A85" s="11"/>
      <c r="B85" s="11">
        <v>242</v>
      </c>
      <c r="C85" s="13" t="s">
        <v>128</v>
      </c>
    </row>
    <row r="86" spans="1:3">
      <c r="A86" s="11"/>
      <c r="B86" s="11">
        <v>243</v>
      </c>
      <c r="C86" s="13" t="s">
        <v>129</v>
      </c>
    </row>
    <row r="87" spans="1:3">
      <c r="A87" s="11"/>
      <c r="B87" s="11">
        <v>244</v>
      </c>
      <c r="C87" s="13" t="s">
        <v>130</v>
      </c>
    </row>
    <row r="88" spans="1:3">
      <c r="A88" s="11"/>
      <c r="B88" s="11">
        <v>245</v>
      </c>
      <c r="C88" s="13" t="s">
        <v>131</v>
      </c>
    </row>
    <row r="89" spans="1:3">
      <c r="A89" s="11"/>
      <c r="B89" s="11">
        <v>246</v>
      </c>
      <c r="C89" s="13" t="s">
        <v>132</v>
      </c>
    </row>
    <row r="90" spans="1:3">
      <c r="A90" s="11"/>
      <c r="B90" s="11">
        <v>249</v>
      </c>
      <c r="C90" s="13" t="s">
        <v>133</v>
      </c>
    </row>
    <row r="91" spans="1:3">
      <c r="A91" s="11"/>
      <c r="B91" s="11">
        <v>250</v>
      </c>
      <c r="C91" s="13" t="s">
        <v>134</v>
      </c>
    </row>
    <row r="92" spans="1:3">
      <c r="A92" s="11"/>
      <c r="B92" s="11">
        <v>251</v>
      </c>
      <c r="C92" s="13" t="s">
        <v>135</v>
      </c>
    </row>
    <row r="93" spans="1:3">
      <c r="A93" s="11"/>
      <c r="B93" s="11">
        <v>252</v>
      </c>
      <c r="C93" s="13" t="s">
        <v>136</v>
      </c>
    </row>
    <row r="94" spans="1:3">
      <c r="A94" s="11"/>
      <c r="B94" s="11">
        <v>253</v>
      </c>
      <c r="C94" s="13" t="s">
        <v>137</v>
      </c>
    </row>
    <row r="95" spans="1:3">
      <c r="A95" s="11"/>
      <c r="B95" s="11">
        <v>254</v>
      </c>
      <c r="C95" s="13" t="s">
        <v>138</v>
      </c>
    </row>
    <row r="96" spans="1:3">
      <c r="A96" s="11"/>
      <c r="B96" s="11">
        <v>255</v>
      </c>
      <c r="C96" s="13" t="s">
        <v>139</v>
      </c>
    </row>
    <row r="97" spans="1:3">
      <c r="A97" s="11"/>
      <c r="B97" s="11">
        <v>259</v>
      </c>
      <c r="C97" s="13" t="s">
        <v>140</v>
      </c>
    </row>
    <row r="98" spans="1:3">
      <c r="A98" s="11"/>
      <c r="B98" s="11">
        <v>260</v>
      </c>
      <c r="C98" s="13" t="s">
        <v>141</v>
      </c>
    </row>
    <row r="99" spans="1:3">
      <c r="A99" s="11"/>
      <c r="B99" s="11">
        <v>261</v>
      </c>
      <c r="C99" s="13" t="s">
        <v>142</v>
      </c>
    </row>
    <row r="100" spans="1:3">
      <c r="A100" s="11"/>
      <c r="B100" s="11">
        <v>262</v>
      </c>
      <c r="C100" s="13" t="s">
        <v>143</v>
      </c>
    </row>
    <row r="101" spans="1:3">
      <c r="A101" s="11"/>
      <c r="B101" s="11">
        <v>263</v>
      </c>
      <c r="C101" s="13" t="s">
        <v>144</v>
      </c>
    </row>
    <row r="102" spans="1:3">
      <c r="A102" s="11"/>
      <c r="B102" s="11">
        <v>269</v>
      </c>
      <c r="C102" s="13" t="s">
        <v>145</v>
      </c>
    </row>
    <row r="103" spans="1:3">
      <c r="A103" s="11"/>
      <c r="B103" s="11">
        <v>270</v>
      </c>
      <c r="C103" s="13" t="s">
        <v>146</v>
      </c>
    </row>
    <row r="104" spans="1:3">
      <c r="A104" s="11"/>
      <c r="B104" s="11">
        <v>271</v>
      </c>
      <c r="C104" s="13" t="s">
        <v>147</v>
      </c>
    </row>
    <row r="105" spans="1:3">
      <c r="A105" s="11"/>
      <c r="B105" s="11">
        <v>272</v>
      </c>
      <c r="C105" s="13" t="s">
        <v>148</v>
      </c>
    </row>
    <row r="106" spans="1:3">
      <c r="A106" s="11"/>
      <c r="B106" s="11">
        <v>273</v>
      </c>
      <c r="C106" s="13" t="s">
        <v>149</v>
      </c>
    </row>
    <row r="107" spans="1:3">
      <c r="A107" s="11"/>
      <c r="B107" s="11">
        <v>274</v>
      </c>
      <c r="C107" s="13" t="s">
        <v>150</v>
      </c>
    </row>
    <row r="108" spans="1:3">
      <c r="A108" s="11"/>
      <c r="B108" s="11">
        <v>275</v>
      </c>
      <c r="C108" s="13" t="s">
        <v>151</v>
      </c>
    </row>
    <row r="109" spans="1:3">
      <c r="A109" s="11"/>
      <c r="B109" s="11">
        <v>276</v>
      </c>
      <c r="C109" s="13" t="s">
        <v>152</v>
      </c>
    </row>
    <row r="110" spans="1:3">
      <c r="A110" s="11"/>
      <c r="B110" s="11">
        <v>277</v>
      </c>
      <c r="C110" s="13" t="s">
        <v>153</v>
      </c>
    </row>
    <row r="111" spans="1:3">
      <c r="A111" s="11"/>
      <c r="B111" s="11">
        <v>278</v>
      </c>
      <c r="C111" s="13" t="s">
        <v>154</v>
      </c>
    </row>
    <row r="112" spans="1:3">
      <c r="A112" s="11"/>
      <c r="B112" s="11">
        <v>279</v>
      </c>
      <c r="C112" s="13" t="s">
        <v>155</v>
      </c>
    </row>
    <row r="113" spans="1:3">
      <c r="A113" s="11"/>
      <c r="B113" s="11">
        <v>280</v>
      </c>
      <c r="C113" s="13" t="s">
        <v>156</v>
      </c>
    </row>
    <row r="114" spans="1:3">
      <c r="A114" s="11"/>
      <c r="B114" s="11">
        <v>281</v>
      </c>
      <c r="C114" s="13" t="s">
        <v>157</v>
      </c>
    </row>
    <row r="115" spans="1:3">
      <c r="A115" s="11"/>
      <c r="B115" s="11">
        <v>283</v>
      </c>
      <c r="C115" s="13" t="s">
        <v>158</v>
      </c>
    </row>
    <row r="116" spans="1:3">
      <c r="A116" s="11"/>
      <c r="B116" s="11">
        <v>284</v>
      </c>
      <c r="C116" s="13" t="s">
        <v>159</v>
      </c>
    </row>
    <row r="117" spans="1:3">
      <c r="A117" s="11"/>
      <c r="B117" s="11">
        <v>285</v>
      </c>
      <c r="C117" s="13" t="s">
        <v>160</v>
      </c>
    </row>
    <row r="118" spans="1:3">
      <c r="A118" s="11"/>
      <c r="B118" s="11">
        <v>286</v>
      </c>
      <c r="C118" s="13" t="s">
        <v>403</v>
      </c>
    </row>
    <row r="119" spans="1:3">
      <c r="A119" s="11"/>
      <c r="B119" s="11">
        <v>287</v>
      </c>
      <c r="C119" s="13" t="s">
        <v>161</v>
      </c>
    </row>
    <row r="120" spans="1:3">
      <c r="A120" s="11"/>
      <c r="B120" s="11">
        <v>288</v>
      </c>
      <c r="C120" s="13" t="s">
        <v>162</v>
      </c>
    </row>
    <row r="121" spans="1:3">
      <c r="A121" s="11"/>
      <c r="B121" s="11">
        <v>289</v>
      </c>
      <c r="C121" s="13" t="s">
        <v>163</v>
      </c>
    </row>
    <row r="122" spans="1:3">
      <c r="A122" s="11"/>
      <c r="B122" s="11">
        <v>290</v>
      </c>
      <c r="C122" s="13" t="s">
        <v>164</v>
      </c>
    </row>
    <row r="123" spans="1:3">
      <c r="A123" s="11"/>
      <c r="B123" s="11">
        <v>300</v>
      </c>
      <c r="C123" s="13" t="s">
        <v>165</v>
      </c>
    </row>
    <row r="124" spans="1:3">
      <c r="A124" s="11"/>
      <c r="B124" s="11">
        <v>301</v>
      </c>
      <c r="C124" s="13" t="s">
        <v>166</v>
      </c>
    </row>
    <row r="125" spans="1:3">
      <c r="A125" s="11"/>
      <c r="B125" s="11">
        <v>302</v>
      </c>
      <c r="C125" s="13" t="s">
        <v>167</v>
      </c>
    </row>
    <row r="126" spans="1:3">
      <c r="A126" s="11"/>
      <c r="B126" s="11">
        <v>303</v>
      </c>
      <c r="C126" s="13" t="s">
        <v>168</v>
      </c>
    </row>
    <row r="127" spans="1:3">
      <c r="A127" s="11"/>
      <c r="B127" s="11">
        <v>304</v>
      </c>
      <c r="C127" s="13" t="s">
        <v>169</v>
      </c>
    </row>
    <row r="128" spans="1:3">
      <c r="A128" s="11"/>
      <c r="B128" s="11">
        <v>305</v>
      </c>
      <c r="C128" s="13" t="s">
        <v>170</v>
      </c>
    </row>
    <row r="129" spans="1:3">
      <c r="A129" s="11"/>
      <c r="B129" s="11">
        <v>306</v>
      </c>
      <c r="C129" s="13" t="s">
        <v>171</v>
      </c>
    </row>
    <row r="130" spans="1:3">
      <c r="A130" s="11"/>
      <c r="B130" s="11">
        <v>307</v>
      </c>
      <c r="C130" s="13" t="s">
        <v>172</v>
      </c>
    </row>
    <row r="131" spans="1:3">
      <c r="A131" s="11"/>
      <c r="B131" s="11">
        <v>308</v>
      </c>
      <c r="C131" s="13" t="s">
        <v>173</v>
      </c>
    </row>
    <row r="132" spans="1:3">
      <c r="A132" s="11"/>
      <c r="B132" s="11">
        <v>309</v>
      </c>
      <c r="C132" s="13" t="s">
        <v>404</v>
      </c>
    </row>
    <row r="133" spans="1:3">
      <c r="A133" s="11"/>
      <c r="B133" s="11">
        <v>310</v>
      </c>
      <c r="C133" s="13" t="s">
        <v>174</v>
      </c>
    </row>
    <row r="134" spans="1:3">
      <c r="A134" s="11"/>
      <c r="B134" s="11">
        <v>311</v>
      </c>
      <c r="C134" s="13" t="s">
        <v>175</v>
      </c>
    </row>
    <row r="135" spans="1:3">
      <c r="A135" s="11"/>
      <c r="B135" s="11">
        <v>312</v>
      </c>
      <c r="C135" s="13" t="s">
        <v>176</v>
      </c>
    </row>
    <row r="136" spans="1:3">
      <c r="A136" s="11"/>
      <c r="B136" s="11">
        <v>313</v>
      </c>
      <c r="C136" s="13" t="s">
        <v>177</v>
      </c>
    </row>
    <row r="137" spans="1:3">
      <c r="A137" s="11"/>
      <c r="B137" s="11">
        <v>314</v>
      </c>
      <c r="C137" s="13" t="s">
        <v>178</v>
      </c>
    </row>
    <row r="138" spans="1:3">
      <c r="A138" s="11"/>
      <c r="B138" s="11">
        <v>315</v>
      </c>
      <c r="C138" s="13" t="s">
        <v>179</v>
      </c>
    </row>
    <row r="139" spans="1:3">
      <c r="A139" s="11"/>
      <c r="B139" s="11">
        <v>316</v>
      </c>
      <c r="C139" s="13" t="s">
        <v>180</v>
      </c>
    </row>
    <row r="140" spans="1:3">
      <c r="A140" s="11"/>
      <c r="B140" s="11">
        <v>317</v>
      </c>
      <c r="C140" s="13" t="s">
        <v>181</v>
      </c>
    </row>
    <row r="141" spans="1:3">
      <c r="A141" s="11"/>
      <c r="B141" s="11">
        <v>318</v>
      </c>
      <c r="C141" s="13" t="s">
        <v>182</v>
      </c>
    </row>
    <row r="142" spans="1:3">
      <c r="A142" s="11"/>
      <c r="B142" s="11">
        <v>400</v>
      </c>
      <c r="C142" s="13" t="s">
        <v>183</v>
      </c>
    </row>
    <row r="143" spans="1:3">
      <c r="A143" s="11"/>
      <c r="B143" s="11">
        <v>410</v>
      </c>
      <c r="C143" s="13" t="s">
        <v>184</v>
      </c>
    </row>
    <row r="144" spans="1:3">
      <c r="A144" s="11"/>
      <c r="B144" s="11">
        <v>411</v>
      </c>
      <c r="C144" s="13" t="s">
        <v>185</v>
      </c>
    </row>
    <row r="145" spans="1:3">
      <c r="A145" s="11"/>
      <c r="B145" s="11">
        <v>412</v>
      </c>
      <c r="C145" s="13" t="s">
        <v>186</v>
      </c>
    </row>
    <row r="146" spans="1:3">
      <c r="A146" s="11"/>
      <c r="B146" s="11">
        <v>413</v>
      </c>
      <c r="C146" s="13" t="s">
        <v>187</v>
      </c>
    </row>
    <row r="147" spans="1:3">
      <c r="A147" s="11"/>
      <c r="B147" s="11">
        <v>414</v>
      </c>
      <c r="C147" s="13" t="s">
        <v>188</v>
      </c>
    </row>
    <row r="148" spans="1:3">
      <c r="A148" s="11"/>
      <c r="B148" s="11">
        <v>415</v>
      </c>
      <c r="C148" s="13" t="s">
        <v>189</v>
      </c>
    </row>
    <row r="149" spans="1:3">
      <c r="A149" s="11"/>
      <c r="B149" s="11">
        <v>416</v>
      </c>
      <c r="C149" s="13" t="s">
        <v>190</v>
      </c>
    </row>
    <row r="150" spans="1:3">
      <c r="A150" s="11"/>
      <c r="B150" s="11">
        <v>417</v>
      </c>
      <c r="C150" s="13" t="s">
        <v>191</v>
      </c>
    </row>
    <row r="151" spans="1:3">
      <c r="A151" s="11"/>
      <c r="B151" s="11">
        <v>420</v>
      </c>
      <c r="C151" s="13" t="s">
        <v>192</v>
      </c>
    </row>
    <row r="152" spans="1:3">
      <c r="A152" s="11"/>
      <c r="B152" s="11">
        <v>430</v>
      </c>
      <c r="C152" s="13" t="s">
        <v>193</v>
      </c>
    </row>
    <row r="153" spans="1:3">
      <c r="A153" s="11"/>
      <c r="B153" s="11">
        <v>440</v>
      </c>
      <c r="C153" s="13" t="s">
        <v>194</v>
      </c>
    </row>
    <row r="154" spans="1:3">
      <c r="A154" s="11"/>
      <c r="B154" s="11">
        <v>500</v>
      </c>
      <c r="C154" s="13" t="s">
        <v>195</v>
      </c>
    </row>
    <row r="155" spans="1:3">
      <c r="A155" s="11"/>
      <c r="B155" s="11">
        <v>501</v>
      </c>
      <c r="C155" s="13" t="s">
        <v>196</v>
      </c>
    </row>
    <row r="156" spans="1:3">
      <c r="A156" s="11"/>
      <c r="B156" s="11">
        <v>502</v>
      </c>
      <c r="C156" s="13" t="s">
        <v>197</v>
      </c>
    </row>
    <row r="157" spans="1:3">
      <c r="A157" s="11"/>
      <c r="B157" s="11">
        <v>510</v>
      </c>
      <c r="C157" s="13" t="s">
        <v>198</v>
      </c>
    </row>
    <row r="158" spans="1:3">
      <c r="A158" s="11"/>
      <c r="B158" s="11">
        <v>520</v>
      </c>
      <c r="C158" s="13" t="s">
        <v>199</v>
      </c>
    </row>
    <row r="159" spans="1:3">
      <c r="A159" s="11"/>
      <c r="B159" s="11">
        <v>521</v>
      </c>
      <c r="C159" s="13" t="s">
        <v>200</v>
      </c>
    </row>
    <row r="160" spans="1:3">
      <c r="A160" s="11"/>
      <c r="B160" s="11">
        <v>530</v>
      </c>
      <c r="C160" s="13" t="s">
        <v>201</v>
      </c>
    </row>
    <row r="161" spans="1:3">
      <c r="A161" s="11"/>
      <c r="B161" s="11">
        <v>531</v>
      </c>
      <c r="C161" s="13" t="s">
        <v>202</v>
      </c>
    </row>
    <row r="162" spans="1:3">
      <c r="A162" s="11"/>
      <c r="B162" s="11">
        <v>532</v>
      </c>
      <c r="C162" s="13" t="s">
        <v>203</v>
      </c>
    </row>
    <row r="163" spans="1:3">
      <c r="A163" s="11"/>
      <c r="B163" s="11">
        <v>540</v>
      </c>
      <c r="C163" s="13" t="s">
        <v>204</v>
      </c>
    </row>
    <row r="164" spans="1:3">
      <c r="A164" s="11"/>
      <c r="B164" s="11">
        <v>550</v>
      </c>
      <c r="C164" s="13" t="s">
        <v>205</v>
      </c>
    </row>
    <row r="165" spans="1:3">
      <c r="A165" s="11"/>
      <c r="B165" s="11">
        <v>560</v>
      </c>
      <c r="C165" s="13" t="s">
        <v>206</v>
      </c>
    </row>
    <row r="166" spans="1:3">
      <c r="A166" s="11"/>
      <c r="B166" s="11">
        <v>570</v>
      </c>
      <c r="C166" s="13" t="s">
        <v>207</v>
      </c>
    </row>
    <row r="167" spans="1:3">
      <c r="A167" s="11"/>
      <c r="B167" s="11">
        <v>580</v>
      </c>
      <c r="C167" s="13" t="s">
        <v>208</v>
      </c>
    </row>
    <row r="168" spans="1:3">
      <c r="A168" s="11"/>
      <c r="B168" s="11">
        <v>581</v>
      </c>
      <c r="C168" s="13" t="s">
        <v>209</v>
      </c>
    </row>
    <row r="169" spans="1:3">
      <c r="A169" s="11"/>
      <c r="B169" s="11">
        <v>590</v>
      </c>
      <c r="C169" s="13" t="s">
        <v>210</v>
      </c>
    </row>
    <row r="170" spans="1:3">
      <c r="A170" s="11"/>
      <c r="B170" s="11">
        <v>600</v>
      </c>
      <c r="C170" s="13" t="s">
        <v>211</v>
      </c>
    </row>
    <row r="171" spans="1:3">
      <c r="A171" s="11"/>
      <c r="B171" s="11">
        <v>610</v>
      </c>
      <c r="C171" s="13" t="s">
        <v>212</v>
      </c>
    </row>
    <row r="172" spans="1:3">
      <c r="A172" s="11"/>
      <c r="B172" s="11">
        <v>620</v>
      </c>
      <c r="C172" s="13" t="s">
        <v>213</v>
      </c>
    </row>
    <row r="173" spans="1:3">
      <c r="A173" s="11"/>
      <c r="B173" s="11">
        <v>630</v>
      </c>
      <c r="C173" s="13" t="s">
        <v>214</v>
      </c>
    </row>
    <row r="174" spans="1:3">
      <c r="A174" s="11"/>
      <c r="B174" s="11">
        <v>640</v>
      </c>
      <c r="C174" s="13" t="s">
        <v>215</v>
      </c>
    </row>
    <row r="175" spans="1:3">
      <c r="A175" s="11"/>
      <c r="B175" s="11">
        <v>641</v>
      </c>
      <c r="C175" s="13" t="s">
        <v>216</v>
      </c>
    </row>
    <row r="176" spans="1:3">
      <c r="A176" s="11"/>
      <c r="B176" s="11">
        <v>650</v>
      </c>
      <c r="C176" s="13" t="s">
        <v>217</v>
      </c>
    </row>
    <row r="177" spans="1:3">
      <c r="A177" s="11"/>
      <c r="B177" s="11">
        <v>660</v>
      </c>
      <c r="C177" s="13" t="s">
        <v>218</v>
      </c>
    </row>
    <row r="178" spans="1:3">
      <c r="A178" s="11"/>
      <c r="B178" s="11">
        <v>661</v>
      </c>
      <c r="C178" s="13" t="s">
        <v>219</v>
      </c>
    </row>
    <row r="179" spans="1:3">
      <c r="A179" s="11"/>
      <c r="B179" s="11">
        <v>662</v>
      </c>
      <c r="C179" s="13" t="s">
        <v>220</v>
      </c>
    </row>
    <row r="180" spans="1:3">
      <c r="A180" s="11"/>
      <c r="B180" s="11">
        <v>670</v>
      </c>
      <c r="C180" s="13" t="s">
        <v>221</v>
      </c>
    </row>
    <row r="181" spans="1:3">
      <c r="A181" s="11"/>
      <c r="B181" s="11">
        <v>671</v>
      </c>
      <c r="C181" s="13" t="s">
        <v>222</v>
      </c>
    </row>
    <row r="182" spans="1:3">
      <c r="A182" s="11"/>
      <c r="B182" s="11">
        <v>672</v>
      </c>
      <c r="C182" s="13" t="s">
        <v>223</v>
      </c>
    </row>
    <row r="183" spans="1:3">
      <c r="A183" s="11"/>
      <c r="B183" s="11">
        <v>673</v>
      </c>
      <c r="C183" s="13" t="s">
        <v>224</v>
      </c>
    </row>
    <row r="184" spans="1:3">
      <c r="A184" s="11"/>
      <c r="B184" s="11">
        <v>690</v>
      </c>
      <c r="C184" s="13" t="s">
        <v>225</v>
      </c>
    </row>
    <row r="185" spans="1:3">
      <c r="A185" s="11"/>
      <c r="B185" s="11">
        <v>691</v>
      </c>
      <c r="C185" s="13" t="s">
        <v>226</v>
      </c>
    </row>
    <row r="186" spans="1:3">
      <c r="A186" s="11"/>
      <c r="B186" s="11">
        <v>700</v>
      </c>
      <c r="C186" s="13" t="s">
        <v>227</v>
      </c>
    </row>
    <row r="187" spans="1:3">
      <c r="A187" s="11"/>
      <c r="B187" s="11">
        <v>710</v>
      </c>
      <c r="C187" s="13" t="s">
        <v>228</v>
      </c>
    </row>
    <row r="188" spans="1:3">
      <c r="A188" s="11"/>
      <c r="B188" s="11">
        <v>711</v>
      </c>
      <c r="C188" s="13" t="s">
        <v>229</v>
      </c>
    </row>
    <row r="189" spans="1:3">
      <c r="A189" s="11"/>
      <c r="B189" s="11">
        <v>720</v>
      </c>
      <c r="C189" s="13" t="s">
        <v>230</v>
      </c>
    </row>
    <row r="190" spans="1:3">
      <c r="A190" s="11"/>
      <c r="B190" s="11">
        <v>721</v>
      </c>
      <c r="C190" s="13" t="s">
        <v>231</v>
      </c>
    </row>
    <row r="191" spans="1:3">
      <c r="A191" s="11"/>
      <c r="B191" s="11">
        <v>723</v>
      </c>
      <c r="C191" s="13" t="s">
        <v>232</v>
      </c>
    </row>
    <row r="192" spans="1:3">
      <c r="A192" s="11"/>
      <c r="B192" s="11">
        <v>724</v>
      </c>
      <c r="C192" s="13" t="s">
        <v>233</v>
      </c>
    </row>
    <row r="193" spans="1:3">
      <c r="A193" s="11"/>
      <c r="B193" s="11">
        <v>725</v>
      </c>
      <c r="C193" s="13" t="s">
        <v>234</v>
      </c>
    </row>
    <row r="194" spans="1:3">
      <c r="A194" s="11"/>
      <c r="B194" s="11">
        <v>726</v>
      </c>
      <c r="C194" s="13" t="s">
        <v>235</v>
      </c>
    </row>
    <row r="195" spans="1:3">
      <c r="A195" s="11"/>
      <c r="B195" s="11">
        <v>730</v>
      </c>
      <c r="C195" s="13" t="s">
        <v>236</v>
      </c>
    </row>
    <row r="196" spans="1:3">
      <c r="A196" s="11"/>
      <c r="B196" s="11">
        <v>731</v>
      </c>
      <c r="C196" s="13" t="s">
        <v>237</v>
      </c>
    </row>
    <row r="197" spans="1:3">
      <c r="A197" s="11"/>
      <c r="B197" s="11">
        <v>732</v>
      </c>
      <c r="C197" s="13" t="s">
        <v>238</v>
      </c>
    </row>
    <row r="198" spans="1:3">
      <c r="A198" s="11"/>
      <c r="B198" s="11">
        <v>733</v>
      </c>
      <c r="C198" s="13" t="s">
        <v>239</v>
      </c>
    </row>
    <row r="199" spans="1:3">
      <c r="A199" s="11"/>
      <c r="B199" s="11">
        <v>734</v>
      </c>
      <c r="C199" s="13" t="s">
        <v>240</v>
      </c>
    </row>
    <row r="200" spans="1:3">
      <c r="A200" s="11"/>
      <c r="B200" s="11">
        <v>735</v>
      </c>
      <c r="C200" s="13" t="s">
        <v>241</v>
      </c>
    </row>
    <row r="201" spans="1:3">
      <c r="A201" s="11"/>
      <c r="B201" s="11">
        <v>736</v>
      </c>
      <c r="C201" s="13" t="s">
        <v>242</v>
      </c>
    </row>
    <row r="202" spans="1:3">
      <c r="A202" s="11"/>
      <c r="B202" s="11">
        <v>737</v>
      </c>
      <c r="C202" s="13" t="s">
        <v>243</v>
      </c>
    </row>
    <row r="203" spans="1:3">
      <c r="A203" s="11"/>
      <c r="B203" s="11">
        <v>738</v>
      </c>
      <c r="C203" s="13" t="s">
        <v>244</v>
      </c>
    </row>
    <row r="204" spans="1:3">
      <c r="A204" s="11"/>
      <c r="B204" s="11">
        <v>739</v>
      </c>
      <c r="C204" s="13" t="s">
        <v>245</v>
      </c>
    </row>
    <row r="205" spans="1:3">
      <c r="A205" s="11"/>
      <c r="B205" s="11">
        <v>740</v>
      </c>
      <c r="C205" s="13" t="s">
        <v>246</v>
      </c>
    </row>
    <row r="206" spans="1:3">
      <c r="A206" s="11"/>
      <c r="B206" s="11">
        <v>741</v>
      </c>
      <c r="C206" s="13" t="s">
        <v>247</v>
      </c>
    </row>
    <row r="207" spans="1:3">
      <c r="A207" s="11"/>
      <c r="B207" s="11">
        <v>742</v>
      </c>
      <c r="C207" s="13" t="s">
        <v>248</v>
      </c>
    </row>
    <row r="208" spans="1:3">
      <c r="A208" s="11"/>
      <c r="B208" s="11">
        <v>750</v>
      </c>
      <c r="C208" s="13" t="s">
        <v>249</v>
      </c>
    </row>
    <row r="209" spans="1:3">
      <c r="A209" s="11"/>
      <c r="B209" s="11">
        <v>751</v>
      </c>
      <c r="C209" s="13" t="s">
        <v>250</v>
      </c>
    </row>
    <row r="210" spans="1:3">
      <c r="A210" s="11"/>
      <c r="B210" s="11">
        <v>752</v>
      </c>
      <c r="C210" s="13" t="s">
        <v>251</v>
      </c>
    </row>
    <row r="211" spans="1:3">
      <c r="A211" s="11"/>
      <c r="B211" s="11">
        <v>753</v>
      </c>
      <c r="C211" s="13" t="s">
        <v>252</v>
      </c>
    </row>
    <row r="212" spans="1:3">
      <c r="A212" s="11"/>
      <c r="B212" s="11">
        <v>754</v>
      </c>
      <c r="C212" s="13" t="s">
        <v>253</v>
      </c>
    </row>
    <row r="213" spans="1:3">
      <c r="A213" s="11"/>
      <c r="B213" s="11">
        <v>755</v>
      </c>
      <c r="C213" s="13" t="s">
        <v>254</v>
      </c>
    </row>
    <row r="214" spans="1:3">
      <c r="A214" s="11"/>
      <c r="B214" s="11">
        <v>756</v>
      </c>
      <c r="C214" s="13" t="s">
        <v>255</v>
      </c>
    </row>
    <row r="215" spans="1:3">
      <c r="A215" s="11"/>
      <c r="B215" s="11">
        <v>757</v>
      </c>
      <c r="C215" s="13" t="s">
        <v>256</v>
      </c>
    </row>
    <row r="216" spans="1:3">
      <c r="A216" s="11"/>
      <c r="B216" s="11">
        <v>758</v>
      </c>
      <c r="C216" s="13" t="s">
        <v>257</v>
      </c>
    </row>
    <row r="217" spans="1:3">
      <c r="A217" s="11"/>
      <c r="B217" s="11">
        <v>760</v>
      </c>
      <c r="C217" s="13" t="s">
        <v>258</v>
      </c>
    </row>
    <row r="218" spans="1:3">
      <c r="A218" s="11"/>
      <c r="B218" s="11">
        <v>761</v>
      </c>
      <c r="C218" s="13" t="s">
        <v>259</v>
      </c>
    </row>
    <row r="219" spans="1:3">
      <c r="A219" s="11"/>
      <c r="B219" s="11">
        <v>762</v>
      </c>
      <c r="C219" s="13" t="s">
        <v>260</v>
      </c>
    </row>
    <row r="220" spans="1:3">
      <c r="A220" s="11"/>
      <c r="B220" s="11">
        <v>770</v>
      </c>
      <c r="C220" s="13" t="s">
        <v>261</v>
      </c>
    </row>
    <row r="221" spans="1:3">
      <c r="A221" s="11"/>
      <c r="B221" s="11">
        <v>780</v>
      </c>
      <c r="C221" s="13" t="s">
        <v>262</v>
      </c>
    </row>
    <row r="222" spans="1:3">
      <c r="A222" s="11"/>
      <c r="B222" s="11">
        <v>790</v>
      </c>
      <c r="C222" s="13" t="s">
        <v>263</v>
      </c>
    </row>
    <row r="223" spans="1:3">
      <c r="A223" s="11"/>
      <c r="B223" s="11">
        <v>800</v>
      </c>
      <c r="C223" s="13" t="s">
        <v>264</v>
      </c>
    </row>
    <row r="224" spans="1:3">
      <c r="A224" s="11"/>
      <c r="B224" s="11">
        <v>810</v>
      </c>
      <c r="C224" s="13" t="s">
        <v>265</v>
      </c>
    </row>
    <row r="225" spans="1:3">
      <c r="A225" s="11"/>
      <c r="B225" s="11">
        <v>811</v>
      </c>
      <c r="C225" s="13" t="s">
        <v>266</v>
      </c>
    </row>
    <row r="226" spans="1:3">
      <c r="A226" s="11"/>
      <c r="B226" s="11">
        <v>812</v>
      </c>
      <c r="C226" s="13" t="s">
        <v>267</v>
      </c>
    </row>
    <row r="227" spans="1:3">
      <c r="A227" s="11"/>
      <c r="B227" s="11">
        <v>813</v>
      </c>
      <c r="C227" s="13" t="s">
        <v>268</v>
      </c>
    </row>
    <row r="228" spans="1:3">
      <c r="A228" s="11"/>
      <c r="B228" s="11">
        <v>820</v>
      </c>
      <c r="C228" s="13" t="s">
        <v>269</v>
      </c>
    </row>
    <row r="229" spans="1:3">
      <c r="A229" s="11"/>
      <c r="B229" s="11">
        <v>830</v>
      </c>
      <c r="C229" s="13" t="s">
        <v>270</v>
      </c>
    </row>
    <row r="230" spans="1:3">
      <c r="A230" s="11"/>
      <c r="B230" s="11">
        <v>831</v>
      </c>
      <c r="C230" s="13" t="s">
        <v>271</v>
      </c>
    </row>
    <row r="231" spans="1:3">
      <c r="A231" s="11"/>
      <c r="B231" s="11">
        <v>832</v>
      </c>
      <c r="C231" s="13" t="s">
        <v>272</v>
      </c>
    </row>
    <row r="232" spans="1:3">
      <c r="A232" s="11"/>
      <c r="B232" s="11">
        <v>840</v>
      </c>
      <c r="C232" s="13" t="s">
        <v>273</v>
      </c>
    </row>
    <row r="233" spans="1:3">
      <c r="A233" s="11"/>
      <c r="B233" s="11">
        <v>850</v>
      </c>
      <c r="C233" s="13" t="s">
        <v>274</v>
      </c>
    </row>
    <row r="234" spans="1:3">
      <c r="A234" s="11"/>
      <c r="B234" s="11">
        <v>852</v>
      </c>
      <c r="C234" s="13" t="s">
        <v>275</v>
      </c>
    </row>
    <row r="235" spans="1:3">
      <c r="A235" s="11"/>
      <c r="B235" s="11">
        <v>860</v>
      </c>
      <c r="C235" s="13" t="s">
        <v>276</v>
      </c>
    </row>
    <row r="236" spans="1:3">
      <c r="A236" s="11"/>
      <c r="B236" s="11">
        <v>861</v>
      </c>
      <c r="C236" s="13" t="s">
        <v>277</v>
      </c>
    </row>
    <row r="237" spans="1:3">
      <c r="A237" s="11"/>
      <c r="B237" s="11">
        <v>862</v>
      </c>
      <c r="C237" s="13" t="s">
        <v>278</v>
      </c>
    </row>
    <row r="238" spans="1:3">
      <c r="A238" s="11"/>
      <c r="B238" s="11">
        <v>863</v>
      </c>
      <c r="C238" s="13" t="s">
        <v>279</v>
      </c>
    </row>
    <row r="239" spans="1:3">
      <c r="A239" s="11"/>
      <c r="B239" s="11">
        <v>864</v>
      </c>
      <c r="C239" s="13" t="s">
        <v>280</v>
      </c>
    </row>
    <row r="240" spans="1:3">
      <c r="A240" s="11"/>
      <c r="B240" s="11">
        <v>865</v>
      </c>
      <c r="C240" s="13" t="s">
        <v>281</v>
      </c>
    </row>
    <row r="241" spans="1:3">
      <c r="A241" s="11"/>
      <c r="B241" s="11">
        <v>866</v>
      </c>
      <c r="C241" s="13" t="s">
        <v>282</v>
      </c>
    </row>
    <row r="242" spans="1:3">
      <c r="A242" s="11"/>
      <c r="B242" s="11">
        <v>867</v>
      </c>
      <c r="C242" s="13" t="s">
        <v>283</v>
      </c>
    </row>
    <row r="243" spans="1:3">
      <c r="A243" s="11"/>
      <c r="B243" s="11">
        <v>868</v>
      </c>
      <c r="C243" s="13" t="s">
        <v>284</v>
      </c>
    </row>
    <row r="244" spans="1:3">
      <c r="A244" s="11"/>
      <c r="B244" s="11">
        <v>869</v>
      </c>
      <c r="C244" s="13" t="s">
        <v>285</v>
      </c>
    </row>
    <row r="245" spans="1:3">
      <c r="A245" s="11"/>
      <c r="B245" s="11">
        <v>870</v>
      </c>
      <c r="C245" s="13" t="s">
        <v>286</v>
      </c>
    </row>
    <row r="246" spans="1:3">
      <c r="A246" s="11"/>
      <c r="B246" s="11">
        <v>871</v>
      </c>
      <c r="C246" s="13" t="s">
        <v>287</v>
      </c>
    </row>
    <row r="247" spans="1:3">
      <c r="A247" s="11"/>
      <c r="B247" s="11">
        <v>872</v>
      </c>
      <c r="C247" s="13" t="s">
        <v>288</v>
      </c>
    </row>
    <row r="248" spans="1:3">
      <c r="A248" s="11"/>
      <c r="B248" s="11">
        <v>873</v>
      </c>
      <c r="C248" s="13" t="s">
        <v>289</v>
      </c>
    </row>
    <row r="249" spans="1:3">
      <c r="A249" s="11"/>
      <c r="B249" s="11">
        <v>880</v>
      </c>
      <c r="C249" s="13" t="s">
        <v>290</v>
      </c>
    </row>
    <row r="250" spans="1:3">
      <c r="A250" s="11"/>
      <c r="B250" s="11">
        <v>881</v>
      </c>
      <c r="C250" s="13" t="s">
        <v>291</v>
      </c>
    </row>
    <row r="251" spans="1:3">
      <c r="A251" s="11"/>
      <c r="B251" s="11">
        <v>882</v>
      </c>
      <c r="C251" s="13" t="s">
        <v>292</v>
      </c>
    </row>
    <row r="252" spans="1:3">
      <c r="A252" s="11"/>
      <c r="B252" s="11">
        <v>883</v>
      </c>
      <c r="C252" s="13" t="s">
        <v>293</v>
      </c>
    </row>
    <row r="253" spans="1:3">
      <c r="A253" s="11"/>
      <c r="B253" s="11">
        <v>884</v>
      </c>
      <c r="C253" s="13" t="s">
        <v>294</v>
      </c>
    </row>
    <row r="254" spans="1:3">
      <c r="A254" s="11"/>
      <c r="B254" s="11">
        <v>885</v>
      </c>
      <c r="C254" s="13" t="s">
        <v>295</v>
      </c>
    </row>
    <row r="255" spans="1:3">
      <c r="A255" s="11"/>
      <c r="B255" s="11">
        <v>886</v>
      </c>
      <c r="C255" s="13" t="s">
        <v>296</v>
      </c>
    </row>
    <row r="256" spans="1:3">
      <c r="A256" s="11"/>
      <c r="B256" s="11">
        <v>887</v>
      </c>
      <c r="C256" s="13" t="s">
        <v>297</v>
      </c>
    </row>
    <row r="257" spans="1:3">
      <c r="A257" s="11"/>
      <c r="B257" s="11">
        <v>888</v>
      </c>
      <c r="C257" s="13" t="s">
        <v>298</v>
      </c>
    </row>
    <row r="258" spans="1:3">
      <c r="A258" s="11"/>
      <c r="B258" s="11">
        <v>889</v>
      </c>
      <c r="C258" s="13" t="s">
        <v>299</v>
      </c>
    </row>
    <row r="259" spans="1:3">
      <c r="A259" s="11"/>
      <c r="B259" s="11">
        <v>900</v>
      </c>
      <c r="C259" s="13" t="s">
        <v>300</v>
      </c>
    </row>
    <row r="260" spans="1:3">
      <c r="A260" s="11"/>
      <c r="B260" s="11">
        <v>901</v>
      </c>
      <c r="C260" s="13" t="s">
        <v>301</v>
      </c>
    </row>
    <row r="261" spans="1:3">
      <c r="A261" s="11"/>
      <c r="B261" s="11">
        <v>905</v>
      </c>
      <c r="C261" s="13" t="s">
        <v>302</v>
      </c>
    </row>
    <row r="262" spans="1:3">
      <c r="A262" s="11"/>
      <c r="B262" s="11">
        <v>906</v>
      </c>
      <c r="C262" s="13" t="s">
        <v>303</v>
      </c>
    </row>
    <row r="263" spans="1:3" ht="15">
      <c r="A263" s="7" t="s">
        <v>405</v>
      </c>
      <c r="B263" s="12" t="s">
        <v>304</v>
      </c>
      <c r="C263" s="9" t="s">
        <v>305</v>
      </c>
    </row>
    <row r="264" spans="1:3" ht="15">
      <c r="A264" s="7"/>
      <c r="B264" s="12" t="s">
        <v>306</v>
      </c>
      <c r="C264" s="9" t="s">
        <v>307</v>
      </c>
    </row>
    <row r="265" spans="1:3" ht="15">
      <c r="A265" s="7"/>
      <c r="B265" s="12" t="s">
        <v>308</v>
      </c>
      <c r="C265" s="9" t="s">
        <v>309</v>
      </c>
    </row>
    <row r="266" spans="1:3" ht="15">
      <c r="A266" s="7"/>
      <c r="B266" s="12" t="s">
        <v>310</v>
      </c>
      <c r="C266" s="9" t="s">
        <v>311</v>
      </c>
    </row>
    <row r="267" spans="1:3" ht="15">
      <c r="A267" s="7"/>
      <c r="B267" s="12" t="s">
        <v>312</v>
      </c>
      <c r="C267" s="9" t="s">
        <v>424</v>
      </c>
    </row>
    <row r="268" spans="1:3" ht="15">
      <c r="A268" s="7"/>
      <c r="B268" s="12" t="s">
        <v>313</v>
      </c>
      <c r="C268" s="9" t="s">
        <v>314</v>
      </c>
    </row>
    <row r="269" spans="1:3" ht="15">
      <c r="A269" s="7"/>
      <c r="B269" s="12" t="s">
        <v>315</v>
      </c>
      <c r="C269" s="9" t="s">
        <v>316</v>
      </c>
    </row>
    <row r="270" spans="1:3" ht="15">
      <c r="A270" s="7"/>
      <c r="B270" s="12" t="s">
        <v>317</v>
      </c>
      <c r="C270" s="9" t="s">
        <v>318</v>
      </c>
    </row>
    <row r="271" spans="1:3" ht="15">
      <c r="A271" s="7"/>
      <c r="B271" s="12" t="s">
        <v>319</v>
      </c>
      <c r="C271" s="9" t="s">
        <v>320</v>
      </c>
    </row>
    <row r="272" spans="1:3" ht="15">
      <c r="A272" s="7"/>
      <c r="B272" s="12" t="s">
        <v>321</v>
      </c>
      <c r="C272" s="9" t="s">
        <v>322</v>
      </c>
    </row>
    <row r="273" spans="1:3">
      <c r="A273" s="7" t="s">
        <v>406</v>
      </c>
      <c r="B273" s="8" t="s">
        <v>323</v>
      </c>
      <c r="C273" s="9" t="s">
        <v>324</v>
      </c>
    </row>
    <row r="274" spans="1:3">
      <c r="A274" s="7"/>
      <c r="B274" s="8" t="s">
        <v>407</v>
      </c>
      <c r="C274" s="9" t="s">
        <v>325</v>
      </c>
    </row>
    <row r="275" spans="1:3">
      <c r="A275" s="7"/>
      <c r="B275" s="8" t="s">
        <v>408</v>
      </c>
      <c r="C275" s="9" t="s">
        <v>326</v>
      </c>
    </row>
    <row r="276" spans="1:3">
      <c r="A276" s="7"/>
      <c r="B276" s="8" t="s">
        <v>409</v>
      </c>
      <c r="C276" s="9" t="s">
        <v>425</v>
      </c>
    </row>
    <row r="277" spans="1:3">
      <c r="A277" s="7"/>
      <c r="B277" s="8" t="s">
        <v>410</v>
      </c>
      <c r="C277" s="9" t="s">
        <v>327</v>
      </c>
    </row>
    <row r="278" spans="1:3">
      <c r="A278" s="7"/>
      <c r="B278" s="8" t="s">
        <v>411</v>
      </c>
      <c r="C278" s="9" t="s">
        <v>328</v>
      </c>
    </row>
    <row r="279" spans="1:3">
      <c r="A279" s="7"/>
      <c r="B279" s="8" t="s">
        <v>412</v>
      </c>
      <c r="C279" s="9" t="s">
        <v>329</v>
      </c>
    </row>
    <row r="280" spans="1:3">
      <c r="A280" s="7"/>
      <c r="B280" s="8" t="s">
        <v>413</v>
      </c>
      <c r="C280" s="9" t="s">
        <v>330</v>
      </c>
    </row>
    <row r="281" spans="1:3">
      <c r="A281" s="7"/>
      <c r="B281" s="8" t="s">
        <v>331</v>
      </c>
      <c r="C281" s="9" t="s">
        <v>332</v>
      </c>
    </row>
    <row r="282" spans="1:3">
      <c r="A282" s="7"/>
      <c r="B282" s="8" t="s">
        <v>333</v>
      </c>
      <c r="C282" s="9" t="s">
        <v>334</v>
      </c>
    </row>
    <row r="283" spans="1:3">
      <c r="A283" s="7"/>
      <c r="B283" s="8" t="s">
        <v>414</v>
      </c>
      <c r="C283" s="9" t="s">
        <v>512</v>
      </c>
    </row>
    <row r="284" spans="1:3">
      <c r="A284" s="7"/>
      <c r="B284" s="8" t="s">
        <v>335</v>
      </c>
      <c r="C284" s="9" t="s">
        <v>336</v>
      </c>
    </row>
    <row r="285" spans="1:3">
      <c r="A285" s="7"/>
      <c r="B285" s="8" t="s">
        <v>337</v>
      </c>
      <c r="C285" s="9" t="s">
        <v>338</v>
      </c>
    </row>
    <row r="286" spans="1:3">
      <c r="A286" s="7"/>
      <c r="B286" s="8" t="s">
        <v>339</v>
      </c>
      <c r="C286" s="9" t="s">
        <v>340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שיתוף נתוני אשראי בנק ישראל" ma:contentTypeID="0x0101005C2454075C7847B090FB95A6CA9C88A329007187ECC4E16CFE48BBB5BE8F0B22983C" ma:contentTypeVersion="2" ma:contentTypeDescription="צור מסמך חדש." ma:contentTypeScope="" ma:versionID="9dcf4a218faf930599475a63860f5670">
  <xsd:schema xmlns:xsd="http://www.w3.org/2001/XMLSchema" xmlns:xs="http://www.w3.org/2001/XMLSchema" xmlns:p="http://schemas.microsoft.com/office/2006/metadata/properties" xmlns:ns1="http://schemas.microsoft.com/sharepoint/v3" xmlns:ns2="6871bb5f-b894-426a-86a5-0ee8400e941d" targetNamespace="http://schemas.microsoft.com/office/2006/metadata/properties" ma:root="true" ma:fieldsID="9ffb907b90a12ae64b6080b426600432" ns1:_="" ns2:_="">
    <xsd:import namespace="http://schemas.microsoft.com/sharepoint/v3"/>
    <xsd:import namespace="6871bb5f-b894-426a-86a5-0ee8400e941d"/>
    <xsd:element name="properties">
      <xsd:complexType>
        <xsd:sequence>
          <xsd:element name="documentManagement">
            <xsd:complexType>
              <xsd:all>
                <xsd:element ref="ns1:PublishingStartDate" minOccurs="0"/>
                <xsd:element ref="ns1:PublishingExpirationDate" minOccurs="0"/>
                <xsd:element ref="ns2:BoiCreatedDate" minOccurs="0"/>
                <xsd:element ref="ns1:eWaveListOrderValue" minOccurs="0"/>
                <xsd:element ref="ns2:BoiSendNewsLet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ma:readOnly="false">
      <xsd:simpleType>
        <xsd:restriction base="dms:Unknown"/>
      </xsd:simpleType>
    </xsd:element>
    <xsd:element name="PublishingExpirationDate" ma:index="9" nillable="true" ma:displayName="מתזמן תאריך סיום" ma:internalName="PublishingExpirationDate" ma:readOnly="false">
      <xsd:simpleType>
        <xsd:restriction base="dms:Unknown"/>
      </xsd:simpleType>
    </xsd:element>
    <xsd:element name="eWaveListOrderValue" ma:index="11" nillable="true" ma:displayName="סידור" ma:decimals="2" ma:internalName="eWaveListOrderValu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871bb5f-b894-426a-86a5-0ee8400e941d" elementFormDefault="qualified">
    <xsd:import namespace="http://schemas.microsoft.com/office/2006/documentManagement/types"/>
    <xsd:import namespace="http://schemas.microsoft.com/office/infopath/2007/PartnerControls"/>
    <xsd:element name="BoiCreatedDate" ma:index="10" nillable="true" ma:displayName="תאריך היצירה" ma:format="DateTime" ma:internalName="BoiCreatedDate" ma:readOnly="false">
      <xsd:simpleType>
        <xsd:restriction base="dms:DateTime"/>
      </xsd:simpleType>
    </xsd:element>
    <xsd:element name="BoiSendNewsLetter" ma:index="12" nillable="true" ma:displayName="שלח לרשימת תפוצה" ma:internalName="BoiSendNewsLetter"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BoiCreatedDate xmlns="6871bb5f-b894-426a-86a5-0ee8400e941d">2018-03-10T22:00:00+00:00</BoiCreatedDate>
    <PublishingExpirationDate xmlns="http://schemas.microsoft.com/sharepoint/v3" xsi:nil="true"/>
    <PublishingStartDate xmlns="http://schemas.microsoft.com/sharepoint/v3" xsi:nil="true"/>
    <BoiSendNewsLetter xmlns="6871bb5f-b894-426a-86a5-0ee8400e941d">false</BoiSendNewsLetter>
    <eWaveListOrderValue xmlns="http://schemas.microsoft.com/sharepoint/v3" xsi:nil="true"/>
  </documentManagement>
</p:properties>
</file>

<file path=customXml/itemProps1.xml><?xml version="1.0" encoding="utf-8"?>
<ds:datastoreItem xmlns:ds="http://schemas.openxmlformats.org/officeDocument/2006/customXml" ds:itemID="{BED8B421-C3EB-4A00-9A47-BC4A975C4C74}"/>
</file>

<file path=customXml/itemProps2.xml><?xml version="1.0" encoding="utf-8"?>
<ds:datastoreItem xmlns:ds="http://schemas.openxmlformats.org/officeDocument/2006/customXml" ds:itemID="{58581CA3-53FA-4C95-A923-B6CCBBB7C62E}"/>
</file>

<file path=customXml/itemProps3.xml><?xml version="1.0" encoding="utf-8"?>
<ds:datastoreItem xmlns:ds="http://schemas.openxmlformats.org/officeDocument/2006/customXml" ds:itemID="{2356ECF5-EAAA-463E-8B40-58A1AD3F32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קלט_EPP רשמי</vt:lpstr>
      <vt:lpstr>רשימות ערכים</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הוראת דיווח 202- EPP FormalLogicalChecks</dc:title>
  <dc:creator/>
  <cp:lastModifiedBy/>
  <dcterms:created xsi:type="dcterms:W3CDTF">2017-12-21T17:57:00Z</dcterms:created>
  <dcterms:modified xsi:type="dcterms:W3CDTF">2018-02-27T12:02:38Z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0x0101005C2454075C7847B090FB95A6CA9C88A329007187ECC4E16CFE48BBB5BE8F0B22983C</vt:lpwstr>
  </property>
</Properties>
</file>